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45"/>
  </bookViews>
  <sheets>
    <sheet name="5.创业导师名录（新） (2)" sheetId="1" r:id="rId1"/>
  </sheets>
  <definedNames>
    <definedName name="_xlnm._FilterDatabase" localSheetId="0" hidden="1">'5.创业导师名录（新） (2)'!$A$2:$K$36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<sst xmlns="http://schemas.openxmlformats.org/spreadsheetml/2006/main" count="350" uniqueCount="151">
  <si>
    <t>黄石市创业资源——创业导师名录</t>
  </si>
  <si>
    <t>序号</t>
  </si>
  <si>
    <t>地市</t>
  </si>
  <si>
    <t>所属地区</t>
  </si>
  <si>
    <t>导师库级别</t>
  </si>
  <si>
    <t>姓名</t>
  </si>
  <si>
    <t>性别</t>
  </si>
  <si>
    <t>工作单位</t>
  </si>
  <si>
    <t>职务/职称</t>
  </si>
  <si>
    <t>专家类型(根据下拉菜单选择一类）</t>
  </si>
  <si>
    <t>擅长行业领域</t>
  </si>
  <si>
    <t>专家简介</t>
  </si>
  <si>
    <t>黄石市</t>
  </si>
  <si>
    <t>市本级</t>
  </si>
  <si>
    <t>市级</t>
  </si>
  <si>
    <t>周文佳</t>
  </si>
  <si>
    <t>女</t>
  </si>
  <si>
    <t>湖北省肥肥蟹餐饮有限公司</t>
  </si>
  <si>
    <t>总经理</t>
  </si>
  <si>
    <t>优秀企业家</t>
  </si>
  <si>
    <t>深耕餐饮行业多年的实战创业者，专注餐饮全链路运营与创业落地指导。
擅长餐饮产品打磨、成本精细核算、供应链搭建优化、门店营销策划，同时精通个人IP打造与品牌整合升级。用一线实战经验帮餐饮创业者少走弯路，实实在在掌握可落地的经营技能。</t>
  </si>
  <si>
    <t>胡晓屹</t>
  </si>
  <si>
    <t>男</t>
  </si>
  <si>
    <t>黄石市楚乡厨艺餐饮有限公司</t>
  </si>
  <si>
    <t>董事长</t>
  </si>
  <si>
    <t>中国烹饪协会名厨专业委员会委员、中国楚菜研究员。荣获“中国注册烹饪大师”、“十大楚菜大师”等称号，领办“胡晓屹市级技能大师工作室”、“胡晓屹楚菜大师工作室”</t>
  </si>
  <si>
    <t>明廷栋</t>
  </si>
  <si>
    <t>湖北自贸区意尚国际商务咨询有限公司</t>
  </si>
  <si>
    <t>电子商务师（中级）
湖北省退役军人创业大赛导师
全国大学生电子商务三创赛导师</t>
  </si>
  <si>
    <t>任飞</t>
  </si>
  <si>
    <t>湖北优智企业管理咨询服务有限公司</t>
  </si>
  <si>
    <t xml:space="preserve"> 总经理</t>
  </si>
  <si>
    <t>创业教育专家</t>
  </si>
  <si>
    <t>湖北理工学院创业导师，阿福AI创始人
已为多家政府部门和企业、港区夜校开展AI基础应用培训，致力于帮助组织和个人真正实现从“了解AI”到“用好AI”、再到“让AI创造价值”的跨越。</t>
  </si>
  <si>
    <t>殷海霞</t>
  </si>
  <si>
    <t>黄石市剪云坊文化传媒有限公司负责人剪云坊非遗手作馆</t>
  </si>
  <si>
    <t>主理人</t>
  </si>
  <si>
    <t>市级非遗“剪云拼布绣”传承人、湖北理工学院副教授、拼布艺术家及设计师.长期从事拼布与植物染研究，致力于民艺传承。2013年创建剪云坊非遗手作馆.以师徒制培养女大学生手工艺人才千余人、社会学员三千余人，助力女性创新创业。通过展会、体验活动推动拼布绣活态传承，联合本地妇女打造女红基地，帮助女性走上手工艺创业之路。工作坊获2015年国家级大学生创业实践项目。</t>
  </si>
  <si>
    <t>胡建国</t>
  </si>
  <si>
    <t>湖北忠三（黄石）律师事务所</t>
  </si>
  <si>
    <t>主任</t>
  </si>
  <si>
    <t>孵化领域专家</t>
  </si>
  <si>
    <t>湖北省中小企业公共服务特聘专家；黄石市人大法律咨询专家；黄石市法学会法律咨询专家；黄石仲裁委仲裁员。曾就职于黄石市西塞山区人民法院，武汉大学法律硕士。荣立三等功两次，业务涉及诉讼及非诉讼领域，尤其擅长公司法、民商法、刑事辩护等领域的业务。曾担任数百件经济、刑事案件的代理人或辩护人，数十家企业法律顾问，为当事人挽回巨额经济损失。现带领本所律师以中小企业法律服务为主要工作，推动和提高企业的风险防控能力。</t>
  </si>
  <si>
    <t>周登江</t>
  </si>
  <si>
    <t>黄金梦创业服务有限公司</t>
  </si>
  <si>
    <t>执行董事</t>
  </si>
  <si>
    <r>
      <rPr>
        <sz val="14"/>
        <color theme="1"/>
        <rFont val="仿宋_GB2312"/>
        <charset val="134"/>
      </rPr>
      <t>国家级创业咨询师（二级）、SYB创业导师、高校创业导师、KAB</t>
    </r>
    <r>
      <rPr>
        <sz val="14"/>
        <color theme="1"/>
        <rFont val="Arial"/>
        <charset val="134"/>
      </rPr>
      <t> </t>
    </r>
    <r>
      <rPr>
        <sz val="14"/>
        <color theme="1"/>
        <rFont val="仿宋_GB2312"/>
        <charset val="134"/>
      </rPr>
      <t>创业导师、高级技术经理人、企业人力资源管理师（二级）；2023年12月被聘为湖北省退役军人就业创业导师团队专家库成员，荣获“全国优秀创业导师”荣誉称号，黄石市第十四届党代表，黄石市铁山区第十一届人大代表。国家级科技企业孵化器评委，“创客中国</t>
    </r>
    <r>
      <rPr>
        <sz val="14"/>
        <color theme="1"/>
        <rFont val="Arial"/>
        <charset val="134"/>
      </rPr>
      <t> </t>
    </r>
    <r>
      <rPr>
        <sz val="14"/>
        <color theme="1"/>
        <rFont val="仿宋_GB2312"/>
        <charset val="134"/>
      </rPr>
      <t>”等各类双创大赛评委，武汉市创业导师，武汉、黄石部分高校、孵化器（众创空间）园区创业导师。</t>
    </r>
  </si>
  <si>
    <t>黎媛</t>
  </si>
  <si>
    <t>湖北栖沐人才科技服务有限公司</t>
  </si>
  <si>
    <t>曾任全球500强企业高管，现任湖北栖沐人才科技服务有限公司总经理
黄石市下陆区新媒体协会副会长、数据产业协会副秘书长、第三届青年企业家协会秘书长、新联会副会长、黄石港区第十一届人大代表、黄石市第十一至十四届政协委员、黄石市红十字会第六届理事会理事
SYB 创业培训导师、网络 SIYB 创业导师、高级人力资源管理师。连续多届当选市人大代表、政协委员，深耕本地人才服务与创业赋能领域</t>
  </si>
  <si>
    <t>查燕云</t>
  </si>
  <si>
    <r>
      <rPr>
        <sz val="14"/>
        <color theme="1"/>
        <rFont val="仿宋_GB2312"/>
        <charset val="134"/>
      </rPr>
      <t>湖北新华税务师事务有限责任公司</t>
    </r>
    <r>
      <rPr>
        <sz val="14"/>
        <color rgb="FF000000"/>
        <rFont val="仿宋_GB2312"/>
        <charset val="134"/>
      </rPr>
      <t xml:space="preserve"> </t>
    </r>
  </si>
  <si>
    <t>担任湖北新华税务师事务所所长。武汉大学会计硕士、高级会计师、注册税务师、注册会计师、注册资产评估师、司法鉴定资格、上市公司独立董事、董秘资格、武汉大学、中南财经政法大学校外指导老师、全国注册税务师高端人才。PPP专家库成员。参编《企业并购税收》《新企业会计准则讲解》。曾在会计师事务所从事七年审计、评估工作。组织设计事务所内部审计程序及工作底稿；先后在三家上市公司担任财务总监、董秘、风控总监，具有丰富的实践经验和综合解决企业问题的能力；擅长企业税收策划、资本运作、内控制度设计。</t>
  </si>
  <si>
    <t>陆翔</t>
  </si>
  <si>
    <t xml:space="preserve">管鸿手作餐饮店 </t>
  </si>
  <si>
    <t>1、藤原豆腐店品牌主理人
2、乐乐冰淇淋主理人
3、铜花里茶馆主理人
4、梨花峪花谷咖啡主理人
5、黄石管山白茶厂主理人</t>
  </si>
  <si>
    <t>陈淼</t>
  </si>
  <si>
    <t>来个点子营销策划</t>
  </si>
  <si>
    <t>联合创始人</t>
  </si>
  <si>
    <t>工作经历：美团10年，创业3年
曾获荣誉：
1.国家广播电视总局影视人才中心认证的全媒体运营师；
2.原美团大区经理、认证讲师；
3.深耕本地生活行业13年，操盘流量过千万</t>
  </si>
  <si>
    <t>李名辉</t>
  </si>
  <si>
    <t>湖北辉派文化传媒有限公司</t>
  </si>
  <si>
    <t>2023年度金瓯奖行业领军人物；15年创业指导经验；赋能实体超5万家</t>
  </si>
  <si>
    <t>叶宇昆</t>
  </si>
  <si>
    <t>湖北鸣伸律师事务所</t>
  </si>
  <si>
    <t>党支部书记、副主任</t>
  </si>
  <si>
    <t>中南财经政法大学合作硕士研究生指导教师，湖北省律师协会监事、劳动与社会保障法律专业委员会秘书长，黄石市律师协会副会长，黄石市八五普法讲师团成员，黄石市青年宣讲团成员，黄石市人大常委会法律咨询组成员，黄石仲裁委员会仲裁员，黄石市劳动人事争议仲裁委员会仲裁员，黄石市青年企业家协会副会长，黄石市青年联合会委员，黄石市新的社会阶层人士联谊会理事，黄石港区人大代表、法制委委员，黄石港区法学会常务理事。</t>
  </si>
  <si>
    <t>余晓文</t>
  </si>
  <si>
    <t>追梦财税咨询(湖北)有限公司</t>
  </si>
  <si>
    <t>2018.06-至今追梦财税咨询(湖北)有限公司任职法定代表人兼总经理(期问陆续成立集团旗下多家企业，如2019.05湖北万企商务秘书服务有限公司、2023.03追梦财税咨询阳新分公司、2024.10追梦仁(海南)投资有限公司、2025.03追梦国际资产管理(湖北)有限公司等)社会职务:*黄石市青年企业家协会理事·黄石市新生代企业家协会理事·黄石市新社会阶层人士联合会理事</t>
  </si>
  <si>
    <t>余松林</t>
  </si>
  <si>
    <t>湖北师范大学</t>
  </si>
  <si>
    <t>国际交流合作处副处长、国际教育学院副院长、创新创业学院副院长</t>
  </si>
  <si>
    <t>中共党员，经济法学硕士，高级创业指导师、国家 SYB 创业培训讲师，现任湖北师范大学国际交流合作处副处长、国际教育学院副院长、创新创业学院副院长、产学合作处副处长，深耕高校创新创业教育、来华留学教育、产教融合、地方创业扶持服务领域；</t>
  </si>
  <si>
    <t>董永辉</t>
  </si>
  <si>
    <t>湖北理工学院</t>
  </si>
  <si>
    <t xml:space="preserve">招生与就业工作处副处长、教授 </t>
  </si>
  <si>
    <t>求职能力实训培训师，创业培训讲师，高级职业指导师，高级创业咨询师，全球职业规划师，生涯教练。
从事生涯教育和就业创业指导教学、研究、服务20年，主编湖北首个就业指导类数字化教材《创未来——职业探索》，主持就业创业课程获评湖北省一流本科课程、湖北省就业创业特色课程，原创5A就业指导模型、9C创业画布。</t>
  </si>
  <si>
    <t>阳新县</t>
  </si>
  <si>
    <t>县级</t>
  </si>
  <si>
    <t>谢进武</t>
  </si>
  <si>
    <t>阳新挺好电商</t>
  </si>
  <si>
    <t>法人</t>
  </si>
  <si>
    <t>阳新县十一届政协委员、湖北省人社厅SYB创业讲师、
湖北省人社厅网络创业直播讲师、阳新县网络新媒体协会副会长、阳新挺好电子商务有限公司创始人、阳新县电子商务培训中心负责人、阳新县青年企业家联谊会常委、从事互联网行业15年、网络创业直播培训学员近千人</t>
  </si>
  <si>
    <t>刘富国</t>
  </si>
  <si>
    <t>黄石北富返乡创业示范园</t>
  </si>
  <si>
    <t>聘请华中农业大学、长江大学、中国科学院水生生物研究所专家、教授为创业导师和培训教师；2.该园被授予“湖北省返乡创业示范园”</t>
  </si>
  <si>
    <t>开铁区</t>
  </si>
  <si>
    <t>区级</t>
  </si>
  <si>
    <t>杨凡</t>
  </si>
  <si>
    <t>鄂东电商产业园</t>
  </si>
  <si>
    <t>深耕电商园区运营管理，擅长企业孵化、产业资源对接，熟悉创业扶持政策，提供企业经营、项目落地运营指导。</t>
  </si>
  <si>
    <t>黄石港区</t>
  </si>
  <si>
    <t>熊钗</t>
  </si>
  <si>
    <t>湖北煜翔企业管理咨询服务有限公司</t>
  </si>
  <si>
    <t>2021年4月创办湖北煜翔企业管理咨询服务有限公司，致力于为中小企业提供涵盖战略、经营规划、人力资源、创业项目辅导、政策咨询、知识产权申报、企业金融、科技成果转化和人才对接等多领域专业化服务，构建了陪伴企业发展全周期的孵化、服务和保障体系。四年来承办35场次省市两级创新创业、职业技能、青年就业大赛，帮扶400家中小企业和150个大学生创新创业团队对接资源获取各类项目扶持资金640万元，协助政府人才服务部门大力开展招才引智，促进高校毕业生来黄留黄就业创业，为黄石社会经济和中小企业高质量发展提供强大的智力支持，受到了中小企业和政府部门的一致好评。</t>
  </si>
  <si>
    <t>谈合意</t>
  </si>
  <si>
    <t>湖北兴达网络科技股份有限公司</t>
  </si>
  <si>
    <t>2015年6月创办湖北兴达网络科技股份有限公司，在这十年间我们一直秉承“技术兴服务达”的经营理念，助力黄石乃至全国的实体企业互联网转型升级。公司累计为黄石市3000余家中小企业提供技术支持和服务，2018年挂牌武汉科技版，2019年公司被认定为全国高新技术企业。2019年新黄石人计划被评为“黄石市首届有突出贡献外来创新创业人员”；2019年被评为最美基层党员“谈合意工作室”；2020年评为黄石市优秀青年科技工作者；2021年荣获湖北省中小企业公共服务“特聘”服务专家。</t>
  </si>
  <si>
    <t>大冶市</t>
  </si>
  <si>
    <t>刘合伍</t>
  </si>
  <si>
    <t>大冶市龙凤山返乡创业指导工作室</t>
  </si>
  <si>
    <t>大冶市龙凤山农业开发集团有限公司董事长</t>
  </si>
  <si>
    <t>企业管理，农业农村领域创业政策与市场动态指导</t>
  </si>
  <si>
    <t>全国农业劳动模范，湖北省十佳农民，农业产业化领军人才</t>
  </si>
  <si>
    <t>周梦炎</t>
  </si>
  <si>
    <t>大冶市龙凤山园艺有限公司总经理</t>
  </si>
  <si>
    <t>提供营销策划、电商运营及品牌建设指导</t>
  </si>
  <si>
    <t>大冶市龙凤山园艺有限公司总经理，花卉园艺师</t>
  </si>
  <si>
    <t>高先爱</t>
  </si>
  <si>
    <t>正高职高级农艺师</t>
  </si>
  <si>
    <t>科技领域专家</t>
  </si>
  <si>
    <t>蔬菜科研与技术推广服务</t>
  </si>
  <si>
    <t>周开敬</t>
  </si>
  <si>
    <t>提供政策、公司法、知识产权、法律咨询等</t>
  </si>
  <si>
    <t>彭涛</t>
  </si>
  <si>
    <t>刘小红创业指导工作室</t>
  </si>
  <si>
    <t>大冶刘小红刺绣艺术文化有限公司总经理</t>
  </si>
  <si>
    <t>运营管理与创业项目市场规划</t>
  </si>
  <si>
    <t>大冶刘小红刺绣艺术文化有限公司总经理、文创品牌“小红绣”创始人之一</t>
  </si>
  <si>
    <t>彭肖肖</t>
  </si>
  <si>
    <t>大冶刘小红刺绣艺术文化有限公司艺术总监</t>
  </si>
  <si>
    <t>品牌策划、产品创意设计及线上运营指导</t>
  </si>
  <si>
    <t>大冶刘小红刺绣艺术文化有限公司艺术总监、文创品牌“小红绣”创始人之一</t>
  </si>
  <si>
    <t>程书田</t>
  </si>
  <si>
    <t>大冶刘小红刺绣艺术文化有限公司网络运营总监</t>
  </si>
  <si>
    <t>线上推广平台搭建与运营</t>
  </si>
  <si>
    <t>余阿文</t>
  </si>
  <si>
    <t>大冶刘小红刺绣艺术文化有限公司设计总监</t>
  </si>
  <si>
    <t>产品创新设计指导</t>
  </si>
  <si>
    <t>张璐琪</t>
  </si>
  <si>
    <t>湖北良品农业科技开发有限公司</t>
  </si>
  <si>
    <t>湖北良品农业科技开发有限公司董事长</t>
  </si>
  <si>
    <t>农业产业方向规划</t>
  </si>
  <si>
    <t>湖北良品农业科技开发有限公司董事长，二级园艺师</t>
  </si>
  <si>
    <t>程一飞</t>
  </si>
  <si>
    <t>湖北三华生态农业科技发展有限公司</t>
  </si>
  <si>
    <t>湖北三华生态农业科技发展有限公司总经理</t>
  </si>
  <si>
    <t>现代农业管理</t>
  </si>
  <si>
    <t>李杰</t>
  </si>
  <si>
    <t>湖北省新鸿德企业管理有限公司</t>
  </si>
  <si>
    <t>湖北省新鸿德企业管理有限公司总经理</t>
  </si>
  <si>
    <t>企业经营管理</t>
  </si>
  <si>
    <t>罗振</t>
  </si>
  <si>
    <t>湖北铭振古建文化传播有限公司</t>
  </si>
  <si>
    <t>湖北铭振古建文化传播有限公司董事长</t>
  </si>
  <si>
    <t>马艳萍</t>
  </si>
  <si>
    <r>
      <rPr>
        <sz val="14"/>
        <color theme="1"/>
        <rFont val="仿宋_GB2312"/>
        <charset val="134"/>
      </rPr>
      <t>大冶市</t>
    </r>
    <r>
      <rPr>
        <sz val="14"/>
        <color theme="1"/>
        <rFont val="宋体"/>
        <charset val="134"/>
      </rPr>
      <t>璟</t>
    </r>
    <r>
      <rPr>
        <sz val="14"/>
        <color theme="1"/>
        <rFont val="仿宋_GB2312"/>
        <charset val="134"/>
      </rPr>
      <t>晟财税咨询有限公司</t>
    </r>
  </si>
  <si>
    <r>
      <rPr>
        <sz val="14"/>
        <color theme="1"/>
        <rFont val="仿宋_GB2312"/>
        <charset val="134"/>
      </rPr>
      <t>大冶市</t>
    </r>
    <r>
      <rPr>
        <sz val="14"/>
        <color theme="1"/>
        <rFont val="宋体"/>
        <charset val="134"/>
      </rPr>
      <t>璟</t>
    </r>
    <r>
      <rPr>
        <sz val="14"/>
        <color theme="1"/>
        <rFont val="仿宋_GB2312"/>
        <charset val="134"/>
      </rPr>
      <t>晟财税咨询有限公司法人</t>
    </r>
  </si>
  <si>
    <t>税务办理</t>
  </si>
  <si>
    <r>
      <rPr>
        <sz val="14"/>
        <color theme="1"/>
        <rFont val="仿宋_GB2312"/>
        <charset val="134"/>
      </rPr>
      <t>大冶市</t>
    </r>
    <r>
      <rPr>
        <sz val="14"/>
        <color theme="1"/>
        <rFont val="宋体"/>
        <charset val="134"/>
      </rPr>
      <t>璟</t>
    </r>
    <r>
      <rPr>
        <sz val="14"/>
        <color theme="1"/>
        <rFont val="仿宋_GB2312"/>
        <charset val="134"/>
      </rPr>
      <t>晟财税咨询有限公司创始人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</si>
</sst>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name val="黑体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  <font>
      <sz val="14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2"/>
  <sheetViews>
    <sheetView tabSelected="1" zoomScale="85" zoomScaleNormal="85" topLeftCell="A34" workbookViewId="0">
      <selection activeCell="H6" sqref="H6"/>
    </sheetView>
  </sheetViews>
  <sheetFormatPr defaultColWidth="8.89166666666667" defaultRowHeight="13.5"/>
  <cols>
    <col min="7" max="7" width="17.8916666666667" customWidth="1"/>
    <col min="8" max="8" width="24.0583333333333" customWidth="1"/>
    <col min="9" max="9" width="14" customWidth="1"/>
    <col min="10" max="10" width="13.1916666666667" customWidth="1"/>
    <col min="11" max="11" width="82.4416666666667" customWidth="1"/>
  </cols>
  <sheetData>
    <row r="1" ht="27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54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75" spans="1:11">
      <c r="A3" s="3">
        <v>1</v>
      </c>
      <c r="B3" s="4" t="s">
        <v>12</v>
      </c>
      <c r="C3" s="4" t="s">
        <v>13</v>
      </c>
      <c r="D3" s="3" t="s">
        <v>14</v>
      </c>
      <c r="E3" s="5" t="s">
        <v>15</v>
      </c>
      <c r="F3" s="5" t="s">
        <v>16</v>
      </c>
      <c r="G3" s="10" t="s">
        <v>17</v>
      </c>
      <c r="H3" s="11" t="s">
        <v>18</v>
      </c>
      <c r="I3" s="11" t="s">
        <v>19</v>
      </c>
      <c r="J3" s="3" t="s">
        <v>19</v>
      </c>
      <c r="K3" s="10" t="s">
        <v>20</v>
      </c>
    </row>
    <row r="4" ht="56.25" spans="1:11">
      <c r="A4" s="3">
        <v>2</v>
      </c>
      <c r="B4" s="4" t="s">
        <v>12</v>
      </c>
      <c r="C4" s="4" t="s">
        <v>13</v>
      </c>
      <c r="D4" s="3" t="s">
        <v>14</v>
      </c>
      <c r="E4" s="5" t="s">
        <v>21</v>
      </c>
      <c r="F4" s="5" t="s">
        <v>22</v>
      </c>
      <c r="G4" s="5" t="s">
        <v>23</v>
      </c>
      <c r="H4" s="11" t="s">
        <v>24</v>
      </c>
      <c r="I4" s="11" t="s">
        <v>19</v>
      </c>
      <c r="J4" s="3" t="s">
        <v>19</v>
      </c>
      <c r="K4" s="10" t="s">
        <v>25</v>
      </c>
    </row>
    <row r="5" ht="56.25" spans="1:11">
      <c r="A5" s="3">
        <v>3</v>
      </c>
      <c r="B5" s="4" t="s">
        <v>12</v>
      </c>
      <c r="C5" s="4" t="s">
        <v>13</v>
      </c>
      <c r="D5" s="3" t="s">
        <v>14</v>
      </c>
      <c r="E5" s="3" t="s">
        <v>26</v>
      </c>
      <c r="F5" s="5" t="s">
        <v>22</v>
      </c>
      <c r="G5" s="12" t="s">
        <v>27</v>
      </c>
      <c r="H5" s="11" t="s">
        <v>18</v>
      </c>
      <c r="I5" s="11" t="s">
        <v>19</v>
      </c>
      <c r="J5" s="3" t="s">
        <v>19</v>
      </c>
      <c r="K5" s="12" t="s">
        <v>28</v>
      </c>
    </row>
    <row r="6" ht="56.25" spans="1:11">
      <c r="A6" s="3">
        <v>4</v>
      </c>
      <c r="B6" s="4" t="s">
        <v>12</v>
      </c>
      <c r="C6" s="4" t="s">
        <v>13</v>
      </c>
      <c r="D6" s="3" t="s">
        <v>14</v>
      </c>
      <c r="E6" s="5" t="s">
        <v>29</v>
      </c>
      <c r="F6" s="5" t="s">
        <v>22</v>
      </c>
      <c r="G6" s="5" t="s">
        <v>30</v>
      </c>
      <c r="H6" s="11" t="s">
        <v>31</v>
      </c>
      <c r="I6" s="11" t="s">
        <v>32</v>
      </c>
      <c r="J6" s="3" t="s">
        <v>32</v>
      </c>
      <c r="K6" s="10" t="s">
        <v>33</v>
      </c>
    </row>
    <row r="7" ht="112.5" spans="1:11">
      <c r="A7" s="3">
        <v>5</v>
      </c>
      <c r="B7" s="4" t="s">
        <v>12</v>
      </c>
      <c r="C7" s="4" t="s">
        <v>13</v>
      </c>
      <c r="D7" s="3" t="s">
        <v>14</v>
      </c>
      <c r="E7" s="5" t="s">
        <v>34</v>
      </c>
      <c r="F7" s="5" t="s">
        <v>16</v>
      </c>
      <c r="G7" s="10" t="s">
        <v>35</v>
      </c>
      <c r="H7" s="11" t="s">
        <v>36</v>
      </c>
      <c r="I7" s="11" t="s">
        <v>32</v>
      </c>
      <c r="J7" s="3" t="s">
        <v>32</v>
      </c>
      <c r="K7" s="10" t="s">
        <v>37</v>
      </c>
    </row>
    <row r="8" ht="112.5" spans="1:11">
      <c r="A8" s="3">
        <v>6</v>
      </c>
      <c r="B8" s="4" t="s">
        <v>12</v>
      </c>
      <c r="C8" s="4" t="s">
        <v>13</v>
      </c>
      <c r="D8" s="3" t="s">
        <v>14</v>
      </c>
      <c r="E8" s="3" t="s">
        <v>38</v>
      </c>
      <c r="F8" s="3" t="s">
        <v>22</v>
      </c>
      <c r="G8" s="3" t="s">
        <v>39</v>
      </c>
      <c r="H8" s="11" t="s">
        <v>40</v>
      </c>
      <c r="I8" s="11" t="s">
        <v>41</v>
      </c>
      <c r="J8" s="11" t="s">
        <v>41</v>
      </c>
      <c r="K8" s="12" t="s">
        <v>42</v>
      </c>
    </row>
    <row r="9" ht="112.5" spans="1:11">
      <c r="A9" s="3">
        <v>7</v>
      </c>
      <c r="B9" s="4" t="s">
        <v>12</v>
      </c>
      <c r="C9" s="4" t="s">
        <v>13</v>
      </c>
      <c r="D9" s="3" t="s">
        <v>14</v>
      </c>
      <c r="E9" s="5" t="s">
        <v>43</v>
      </c>
      <c r="F9" s="5" t="s">
        <v>22</v>
      </c>
      <c r="G9" s="5" t="s">
        <v>44</v>
      </c>
      <c r="H9" s="11" t="s">
        <v>45</v>
      </c>
      <c r="I9" s="11" t="s">
        <v>41</v>
      </c>
      <c r="J9" s="11" t="s">
        <v>41</v>
      </c>
      <c r="K9" s="20" t="s">
        <v>46</v>
      </c>
    </row>
    <row r="10" ht="112.5" spans="1:11">
      <c r="A10" s="3">
        <v>8</v>
      </c>
      <c r="B10" s="4" t="s">
        <v>12</v>
      </c>
      <c r="C10" s="4" t="s">
        <v>13</v>
      </c>
      <c r="D10" s="3" t="s">
        <v>14</v>
      </c>
      <c r="E10" s="5" t="s">
        <v>47</v>
      </c>
      <c r="F10" s="5" t="s">
        <v>16</v>
      </c>
      <c r="G10" s="5" t="s">
        <v>48</v>
      </c>
      <c r="H10" s="11" t="s">
        <v>18</v>
      </c>
      <c r="I10" s="11" t="s">
        <v>19</v>
      </c>
      <c r="J10" s="11" t="s">
        <v>19</v>
      </c>
      <c r="K10" s="20" t="s">
        <v>49</v>
      </c>
    </row>
    <row r="11" ht="150" spans="1:11">
      <c r="A11" s="3">
        <v>9</v>
      </c>
      <c r="B11" s="4" t="s">
        <v>12</v>
      </c>
      <c r="C11" s="4" t="s">
        <v>13</v>
      </c>
      <c r="D11" s="3" t="s">
        <v>14</v>
      </c>
      <c r="E11" s="5" t="s">
        <v>50</v>
      </c>
      <c r="F11" s="5" t="s">
        <v>16</v>
      </c>
      <c r="G11" s="5" t="s">
        <v>51</v>
      </c>
      <c r="H11" s="11" t="s">
        <v>18</v>
      </c>
      <c r="I11" s="11" t="s">
        <v>19</v>
      </c>
      <c r="J11" s="11" t="s">
        <v>19</v>
      </c>
      <c r="K11" s="20" t="s">
        <v>52</v>
      </c>
    </row>
    <row r="12" ht="93.75" spans="1:11">
      <c r="A12" s="3">
        <v>10</v>
      </c>
      <c r="B12" s="4" t="s">
        <v>12</v>
      </c>
      <c r="C12" s="4" t="s">
        <v>13</v>
      </c>
      <c r="D12" s="3" t="s">
        <v>14</v>
      </c>
      <c r="E12" s="5" t="s">
        <v>53</v>
      </c>
      <c r="F12" s="5" t="s">
        <v>22</v>
      </c>
      <c r="G12" s="10" t="s">
        <v>54</v>
      </c>
      <c r="H12" s="11" t="s">
        <v>36</v>
      </c>
      <c r="I12" s="11" t="s">
        <v>32</v>
      </c>
      <c r="J12" s="11" t="s">
        <v>32</v>
      </c>
      <c r="K12" s="20" t="s">
        <v>55</v>
      </c>
    </row>
    <row r="13" ht="93.75" spans="1:11">
      <c r="A13" s="3">
        <v>11</v>
      </c>
      <c r="B13" s="4" t="s">
        <v>12</v>
      </c>
      <c r="C13" s="4" t="s">
        <v>13</v>
      </c>
      <c r="D13" s="3" t="s">
        <v>14</v>
      </c>
      <c r="E13" s="5" t="s">
        <v>56</v>
      </c>
      <c r="F13" s="5" t="s">
        <v>22</v>
      </c>
      <c r="G13" s="10" t="s">
        <v>57</v>
      </c>
      <c r="H13" s="11" t="s">
        <v>58</v>
      </c>
      <c r="I13" s="11" t="s">
        <v>32</v>
      </c>
      <c r="J13" s="11" t="s">
        <v>32</v>
      </c>
      <c r="K13" s="20" t="s">
        <v>59</v>
      </c>
    </row>
    <row r="14" ht="37.5" spans="1:11">
      <c r="A14" s="3">
        <v>12</v>
      </c>
      <c r="B14" s="4" t="s">
        <v>12</v>
      </c>
      <c r="C14" s="4" t="s">
        <v>13</v>
      </c>
      <c r="D14" s="3" t="s">
        <v>14</v>
      </c>
      <c r="E14" s="5" t="s">
        <v>60</v>
      </c>
      <c r="F14" s="5" t="s">
        <v>22</v>
      </c>
      <c r="G14" s="10" t="s">
        <v>61</v>
      </c>
      <c r="H14" s="11" t="s">
        <v>18</v>
      </c>
      <c r="I14" s="11" t="s">
        <v>32</v>
      </c>
      <c r="J14" s="11" t="s">
        <v>32</v>
      </c>
      <c r="K14" s="20" t="s">
        <v>62</v>
      </c>
    </row>
    <row r="15" ht="112.5" spans="1:11">
      <c r="A15" s="3">
        <v>13</v>
      </c>
      <c r="B15" s="4" t="s">
        <v>12</v>
      </c>
      <c r="C15" s="4" t="s">
        <v>13</v>
      </c>
      <c r="D15" s="3" t="s">
        <v>14</v>
      </c>
      <c r="E15" s="3" t="s">
        <v>63</v>
      </c>
      <c r="F15" s="5" t="s">
        <v>16</v>
      </c>
      <c r="G15" s="12" t="s">
        <v>64</v>
      </c>
      <c r="H15" s="11" t="s">
        <v>65</v>
      </c>
      <c r="I15" s="11" t="s">
        <v>41</v>
      </c>
      <c r="J15" s="11" t="s">
        <v>41</v>
      </c>
      <c r="K15" s="21" t="s">
        <v>66</v>
      </c>
    </row>
    <row r="16" ht="93.75" spans="1:11">
      <c r="A16" s="3">
        <v>14</v>
      </c>
      <c r="B16" s="4" t="s">
        <v>12</v>
      </c>
      <c r="C16" s="4" t="s">
        <v>13</v>
      </c>
      <c r="D16" s="3" t="s">
        <v>14</v>
      </c>
      <c r="E16" s="13" t="s">
        <v>67</v>
      </c>
      <c r="F16" s="5" t="s">
        <v>22</v>
      </c>
      <c r="G16" s="14" t="s">
        <v>68</v>
      </c>
      <c r="H16" s="11" t="s">
        <v>18</v>
      </c>
      <c r="I16" s="11" t="s">
        <v>41</v>
      </c>
      <c r="J16" s="11" t="s">
        <v>41</v>
      </c>
      <c r="K16" s="22" t="s">
        <v>69</v>
      </c>
    </row>
    <row r="17" ht="75" spans="1:11">
      <c r="A17" s="3">
        <v>15</v>
      </c>
      <c r="B17" s="4" t="s">
        <v>12</v>
      </c>
      <c r="C17" s="4" t="s">
        <v>13</v>
      </c>
      <c r="D17" s="3" t="s">
        <v>14</v>
      </c>
      <c r="E17" s="5" t="s">
        <v>70</v>
      </c>
      <c r="F17" s="5" t="s">
        <v>22</v>
      </c>
      <c r="G17" s="10" t="s">
        <v>71</v>
      </c>
      <c r="H17" s="11" t="s">
        <v>72</v>
      </c>
      <c r="I17" s="11" t="s">
        <v>32</v>
      </c>
      <c r="J17" s="11" t="s">
        <v>32</v>
      </c>
      <c r="K17" s="22" t="s">
        <v>73</v>
      </c>
    </row>
    <row r="18" ht="93.75" spans="1:11">
      <c r="A18" s="3">
        <v>16</v>
      </c>
      <c r="B18" s="4" t="s">
        <v>12</v>
      </c>
      <c r="C18" s="4" t="s">
        <v>13</v>
      </c>
      <c r="D18" s="3" t="s">
        <v>14</v>
      </c>
      <c r="E18" s="15" t="s">
        <v>74</v>
      </c>
      <c r="F18" s="15" t="s">
        <v>22</v>
      </c>
      <c r="G18" s="11" t="s">
        <v>75</v>
      </c>
      <c r="H18" s="11" t="s">
        <v>76</v>
      </c>
      <c r="I18" s="11" t="s">
        <v>32</v>
      </c>
      <c r="J18" s="11" t="s">
        <v>32</v>
      </c>
      <c r="K18" s="11" t="s">
        <v>77</v>
      </c>
    </row>
    <row r="19" ht="75" spans="1:11">
      <c r="A19" s="3">
        <v>17</v>
      </c>
      <c r="B19" s="4" t="s">
        <v>12</v>
      </c>
      <c r="C19" s="4" t="s">
        <v>78</v>
      </c>
      <c r="D19" s="4" t="s">
        <v>79</v>
      </c>
      <c r="E19" s="16" t="s">
        <v>80</v>
      </c>
      <c r="F19" s="3" t="s">
        <v>22</v>
      </c>
      <c r="G19" s="16" t="s">
        <v>81</v>
      </c>
      <c r="H19" s="3" t="s">
        <v>82</v>
      </c>
      <c r="I19" s="3" t="s">
        <v>32</v>
      </c>
      <c r="J19" s="3" t="s">
        <v>32</v>
      </c>
      <c r="K19" s="23" t="s">
        <v>83</v>
      </c>
    </row>
    <row r="20" ht="37.5" spans="1:11">
      <c r="A20" s="3">
        <v>18</v>
      </c>
      <c r="B20" s="4" t="s">
        <v>12</v>
      </c>
      <c r="C20" s="4" t="s">
        <v>78</v>
      </c>
      <c r="D20" s="4" t="s">
        <v>79</v>
      </c>
      <c r="E20" s="16" t="s">
        <v>84</v>
      </c>
      <c r="F20" s="3" t="s">
        <v>22</v>
      </c>
      <c r="G20" s="17" t="s">
        <v>85</v>
      </c>
      <c r="H20" s="3" t="s">
        <v>18</v>
      </c>
      <c r="I20" s="3" t="s">
        <v>19</v>
      </c>
      <c r="J20" s="3" t="s">
        <v>19</v>
      </c>
      <c r="K20" s="11" t="s">
        <v>86</v>
      </c>
    </row>
    <row r="21" ht="37.5" spans="1:11">
      <c r="A21" s="3">
        <v>19</v>
      </c>
      <c r="B21" s="4" t="s">
        <v>12</v>
      </c>
      <c r="C21" s="3" t="s">
        <v>87</v>
      </c>
      <c r="D21" s="3" t="s">
        <v>88</v>
      </c>
      <c r="E21" s="3" t="s">
        <v>89</v>
      </c>
      <c r="F21" s="3" t="s">
        <v>22</v>
      </c>
      <c r="G21" s="3" t="s">
        <v>90</v>
      </c>
      <c r="H21" s="3" t="s">
        <v>18</v>
      </c>
      <c r="I21" s="3" t="s">
        <v>19</v>
      </c>
      <c r="J21" s="3" t="s">
        <v>19</v>
      </c>
      <c r="K21" s="3" t="s">
        <v>91</v>
      </c>
    </row>
    <row r="22" ht="150" spans="1:11">
      <c r="A22" s="3">
        <v>20</v>
      </c>
      <c r="B22" s="4" t="s">
        <v>12</v>
      </c>
      <c r="C22" s="5" t="s">
        <v>92</v>
      </c>
      <c r="D22" s="5" t="s">
        <v>88</v>
      </c>
      <c r="E22" s="5" t="s">
        <v>93</v>
      </c>
      <c r="F22" s="5" t="s">
        <v>16</v>
      </c>
      <c r="G22" s="5" t="s">
        <v>94</v>
      </c>
      <c r="H22" s="5" t="s">
        <v>18</v>
      </c>
      <c r="I22" s="24" t="s">
        <v>19</v>
      </c>
      <c r="J22" s="3" t="s">
        <v>41</v>
      </c>
      <c r="K22" s="12" t="s">
        <v>95</v>
      </c>
    </row>
    <row r="23" ht="131.25" spans="1:11">
      <c r="A23" s="3">
        <v>21</v>
      </c>
      <c r="B23" s="4" t="s">
        <v>12</v>
      </c>
      <c r="C23" s="5" t="s">
        <v>92</v>
      </c>
      <c r="D23" s="5" t="s">
        <v>88</v>
      </c>
      <c r="E23" s="5" t="s">
        <v>96</v>
      </c>
      <c r="F23" s="5" t="s">
        <v>22</v>
      </c>
      <c r="G23" s="5" t="s">
        <v>97</v>
      </c>
      <c r="H23" s="5" t="s">
        <v>18</v>
      </c>
      <c r="I23" s="24" t="s">
        <v>19</v>
      </c>
      <c r="J23" s="3" t="s">
        <v>19</v>
      </c>
      <c r="K23" s="12" t="s">
        <v>98</v>
      </c>
    </row>
    <row r="24" ht="93.75" spans="1:11">
      <c r="A24" s="3">
        <v>22</v>
      </c>
      <c r="B24" s="4" t="s">
        <v>12</v>
      </c>
      <c r="C24" s="6" t="s">
        <v>99</v>
      </c>
      <c r="D24" s="7" t="s">
        <v>79</v>
      </c>
      <c r="E24" s="7" t="s">
        <v>100</v>
      </c>
      <c r="F24" s="3" t="s">
        <v>22</v>
      </c>
      <c r="G24" s="5" t="s">
        <v>101</v>
      </c>
      <c r="H24" s="15" t="s">
        <v>102</v>
      </c>
      <c r="I24" s="18" t="s">
        <v>19</v>
      </c>
      <c r="J24" s="19" t="s">
        <v>103</v>
      </c>
      <c r="K24" s="19" t="s">
        <v>104</v>
      </c>
    </row>
    <row r="25" ht="75" spans="1:11">
      <c r="A25" s="3">
        <v>23</v>
      </c>
      <c r="B25" s="4" t="s">
        <v>12</v>
      </c>
      <c r="C25" s="6" t="s">
        <v>99</v>
      </c>
      <c r="D25" s="7" t="s">
        <v>79</v>
      </c>
      <c r="E25" s="7" t="s">
        <v>105</v>
      </c>
      <c r="F25" s="3" t="s">
        <v>22</v>
      </c>
      <c r="G25" s="5" t="s">
        <v>101</v>
      </c>
      <c r="H25" s="15" t="s">
        <v>106</v>
      </c>
      <c r="I25" s="18" t="s">
        <v>19</v>
      </c>
      <c r="J25" s="19" t="s">
        <v>107</v>
      </c>
      <c r="K25" s="19" t="s">
        <v>108</v>
      </c>
    </row>
    <row r="26" ht="56.25" spans="1:11">
      <c r="A26" s="3">
        <v>24</v>
      </c>
      <c r="B26" s="4" t="s">
        <v>12</v>
      </c>
      <c r="C26" s="6" t="s">
        <v>99</v>
      </c>
      <c r="D26" s="7" t="s">
        <v>79</v>
      </c>
      <c r="E26" s="7" t="s">
        <v>109</v>
      </c>
      <c r="F26" s="3" t="s">
        <v>22</v>
      </c>
      <c r="G26" s="5" t="s">
        <v>101</v>
      </c>
      <c r="H26" s="15" t="s">
        <v>110</v>
      </c>
      <c r="I26" s="18" t="s">
        <v>111</v>
      </c>
      <c r="J26" s="19" t="s">
        <v>112</v>
      </c>
      <c r="K26" s="19" t="s">
        <v>110</v>
      </c>
    </row>
    <row r="27" ht="75" spans="1:11">
      <c r="A27" s="3">
        <v>25</v>
      </c>
      <c r="B27" s="4" t="s">
        <v>12</v>
      </c>
      <c r="C27" s="6" t="s">
        <v>99</v>
      </c>
      <c r="D27" s="7" t="s">
        <v>79</v>
      </c>
      <c r="E27" s="7" t="s">
        <v>113</v>
      </c>
      <c r="F27" s="3" t="s">
        <v>22</v>
      </c>
      <c r="G27" s="5" t="s">
        <v>101</v>
      </c>
      <c r="H27" s="15" t="s">
        <v>110</v>
      </c>
      <c r="I27" s="18" t="s">
        <v>32</v>
      </c>
      <c r="J27" s="19" t="s">
        <v>114</v>
      </c>
      <c r="K27" s="19" t="s">
        <v>110</v>
      </c>
    </row>
    <row r="28" ht="56.25" spans="1:11">
      <c r="A28" s="3">
        <v>26</v>
      </c>
      <c r="B28" s="4" t="s">
        <v>12</v>
      </c>
      <c r="C28" s="6" t="s">
        <v>99</v>
      </c>
      <c r="D28" s="7" t="s">
        <v>79</v>
      </c>
      <c r="E28" s="7" t="s">
        <v>115</v>
      </c>
      <c r="F28" s="3" t="s">
        <v>22</v>
      </c>
      <c r="G28" s="7" t="s">
        <v>116</v>
      </c>
      <c r="H28" s="15" t="s">
        <v>117</v>
      </c>
      <c r="I28" s="18" t="s">
        <v>19</v>
      </c>
      <c r="J28" s="19" t="s">
        <v>118</v>
      </c>
      <c r="K28" s="19" t="s">
        <v>119</v>
      </c>
    </row>
    <row r="29" ht="75" spans="1:11">
      <c r="A29" s="3">
        <v>27</v>
      </c>
      <c r="B29" s="4" t="s">
        <v>12</v>
      </c>
      <c r="C29" s="6" t="s">
        <v>99</v>
      </c>
      <c r="D29" s="7" t="s">
        <v>79</v>
      </c>
      <c r="E29" s="7" t="s">
        <v>120</v>
      </c>
      <c r="F29" s="18" t="s">
        <v>16</v>
      </c>
      <c r="G29" s="7" t="s">
        <v>116</v>
      </c>
      <c r="H29" s="15" t="s">
        <v>121</v>
      </c>
      <c r="I29" s="18" t="s">
        <v>19</v>
      </c>
      <c r="J29" s="19" t="s">
        <v>122</v>
      </c>
      <c r="K29" s="19" t="s">
        <v>123</v>
      </c>
    </row>
    <row r="30" ht="56.25" spans="1:11">
      <c r="A30" s="3">
        <v>28</v>
      </c>
      <c r="B30" s="4" t="s">
        <v>12</v>
      </c>
      <c r="C30" s="6" t="s">
        <v>99</v>
      </c>
      <c r="D30" s="7" t="s">
        <v>79</v>
      </c>
      <c r="E30" s="7" t="s">
        <v>124</v>
      </c>
      <c r="F30" s="3" t="s">
        <v>22</v>
      </c>
      <c r="G30" s="7" t="s">
        <v>116</v>
      </c>
      <c r="H30" s="15" t="s">
        <v>125</v>
      </c>
      <c r="I30" s="11"/>
      <c r="J30" s="19" t="s">
        <v>126</v>
      </c>
      <c r="K30" s="19" t="s">
        <v>125</v>
      </c>
    </row>
    <row r="31" ht="56.25" spans="1:11">
      <c r="A31" s="3">
        <v>29</v>
      </c>
      <c r="B31" s="4" t="s">
        <v>12</v>
      </c>
      <c r="C31" s="6" t="s">
        <v>99</v>
      </c>
      <c r="D31" s="7" t="s">
        <v>79</v>
      </c>
      <c r="E31" s="7" t="s">
        <v>127</v>
      </c>
      <c r="F31" s="3" t="s">
        <v>22</v>
      </c>
      <c r="G31" s="7" t="s">
        <v>116</v>
      </c>
      <c r="H31" s="15" t="s">
        <v>128</v>
      </c>
      <c r="I31" s="11"/>
      <c r="J31" s="19" t="s">
        <v>129</v>
      </c>
      <c r="K31" s="19" t="s">
        <v>128</v>
      </c>
    </row>
    <row r="32" ht="37.5" spans="1:11">
      <c r="A32" s="3">
        <v>30</v>
      </c>
      <c r="B32" s="4" t="s">
        <v>12</v>
      </c>
      <c r="C32" s="6" t="s">
        <v>99</v>
      </c>
      <c r="D32" s="7" t="s">
        <v>79</v>
      </c>
      <c r="E32" s="7" t="s">
        <v>130</v>
      </c>
      <c r="F32" s="3" t="s">
        <v>22</v>
      </c>
      <c r="G32" s="11" t="s">
        <v>131</v>
      </c>
      <c r="H32" s="11" t="s">
        <v>132</v>
      </c>
      <c r="I32" s="18" t="s">
        <v>19</v>
      </c>
      <c r="J32" s="19" t="s">
        <v>133</v>
      </c>
      <c r="K32" s="19" t="s">
        <v>134</v>
      </c>
    </row>
    <row r="33" ht="56.25" spans="1:11">
      <c r="A33" s="3">
        <v>31</v>
      </c>
      <c r="B33" s="4" t="s">
        <v>12</v>
      </c>
      <c r="C33" s="6" t="s">
        <v>99</v>
      </c>
      <c r="D33" s="7" t="s">
        <v>79</v>
      </c>
      <c r="E33" s="7" t="s">
        <v>135</v>
      </c>
      <c r="F33" s="3" t="s">
        <v>22</v>
      </c>
      <c r="G33" s="11" t="s">
        <v>136</v>
      </c>
      <c r="H33" s="11" t="s">
        <v>137</v>
      </c>
      <c r="I33" s="18" t="s">
        <v>19</v>
      </c>
      <c r="J33" s="19" t="s">
        <v>138</v>
      </c>
      <c r="K33" s="19" t="s">
        <v>137</v>
      </c>
    </row>
    <row r="34" ht="37.5" spans="1:11">
      <c r="A34" s="3">
        <v>32</v>
      </c>
      <c r="B34" s="4" t="s">
        <v>12</v>
      </c>
      <c r="C34" s="6" t="s">
        <v>99</v>
      </c>
      <c r="D34" s="7" t="s">
        <v>79</v>
      </c>
      <c r="E34" s="7" t="s">
        <v>139</v>
      </c>
      <c r="F34" s="3" t="s">
        <v>22</v>
      </c>
      <c r="G34" s="11" t="s">
        <v>140</v>
      </c>
      <c r="H34" s="19" t="s">
        <v>141</v>
      </c>
      <c r="I34" s="18" t="s">
        <v>19</v>
      </c>
      <c r="J34" s="19" t="s">
        <v>142</v>
      </c>
      <c r="K34" s="19" t="s">
        <v>141</v>
      </c>
    </row>
    <row r="35" ht="37.5" spans="1:11">
      <c r="A35" s="3">
        <v>33</v>
      </c>
      <c r="B35" s="4" t="s">
        <v>12</v>
      </c>
      <c r="C35" s="6" t="s">
        <v>99</v>
      </c>
      <c r="D35" s="7" t="s">
        <v>79</v>
      </c>
      <c r="E35" s="7" t="s">
        <v>143</v>
      </c>
      <c r="F35" s="3" t="s">
        <v>22</v>
      </c>
      <c r="G35" s="11" t="s">
        <v>144</v>
      </c>
      <c r="H35" s="19" t="s">
        <v>145</v>
      </c>
      <c r="I35" s="18" t="s">
        <v>19</v>
      </c>
      <c r="J35" s="19" t="s">
        <v>142</v>
      </c>
      <c r="K35" s="19" t="s">
        <v>145</v>
      </c>
    </row>
    <row r="36" ht="37.5" spans="1:11">
      <c r="A36" s="3">
        <v>34</v>
      </c>
      <c r="B36" s="4" t="s">
        <v>12</v>
      </c>
      <c r="C36" s="6" t="s">
        <v>99</v>
      </c>
      <c r="D36" s="7" t="s">
        <v>79</v>
      </c>
      <c r="E36" s="7" t="s">
        <v>146</v>
      </c>
      <c r="F36" s="3" t="s">
        <v>16</v>
      </c>
      <c r="G36" s="11" t="s">
        <v>147</v>
      </c>
      <c r="H36" s="11" t="s">
        <v>148</v>
      </c>
      <c r="I36" s="18" t="s">
        <v>19</v>
      </c>
      <c r="J36" s="25" t="s">
        <v>149</v>
      </c>
      <c r="K36" s="19" t="s">
        <v>150</v>
      </c>
    </row>
    <row r="37" spans="1:11">
      <c r="A37" s="8"/>
      <c r="B37" s="9"/>
      <c r="C37" s="9"/>
      <c r="D37" s="9"/>
      <c r="E37" s="8"/>
      <c r="F37" s="8"/>
      <c r="G37" s="8"/>
      <c r="H37" s="8"/>
      <c r="I37" s="8"/>
      <c r="J37" s="8"/>
      <c r="K37" s="8"/>
    </row>
    <row r="38" spans="1:11">
      <c r="A38" s="8"/>
      <c r="B38" s="9"/>
      <c r="C38" s="9"/>
      <c r="D38" s="9"/>
      <c r="E38" s="8"/>
      <c r="F38" s="8"/>
      <c r="G38" s="8"/>
      <c r="H38" s="8"/>
      <c r="I38" s="8"/>
      <c r="J38" s="8"/>
      <c r="K38" s="8"/>
    </row>
    <row r="39" spans="1:11">
      <c r="A39" s="8"/>
      <c r="B39" s="9"/>
      <c r="C39" s="9"/>
      <c r="D39" s="9"/>
      <c r="E39" s="8"/>
      <c r="F39" s="8"/>
      <c r="G39" s="8"/>
      <c r="H39" s="8"/>
      <c r="I39" s="8"/>
      <c r="J39" s="8"/>
      <c r="K39" s="8"/>
    </row>
    <row r="40" spans="1:11">
      <c r="A40" s="8"/>
      <c r="B40" s="9"/>
      <c r="C40" s="9"/>
      <c r="D40" s="9"/>
      <c r="E40" s="8"/>
      <c r="F40" s="8"/>
      <c r="G40" s="8"/>
      <c r="H40" s="8"/>
      <c r="I40" s="8"/>
      <c r="J40" s="8"/>
      <c r="K40" s="8"/>
    </row>
    <row r="41" spans="1:11">
      <c r="A41" s="8"/>
      <c r="B41" s="9"/>
      <c r="C41" s="9"/>
      <c r="D41" s="9"/>
      <c r="E41" s="8"/>
      <c r="F41" s="8"/>
      <c r="G41" s="8"/>
      <c r="H41" s="8"/>
      <c r="I41" s="8"/>
      <c r="J41" s="8"/>
      <c r="K41" s="8"/>
    </row>
    <row r="42" spans="1:11">
      <c r="A42" s="8"/>
      <c r="B42" s="9"/>
      <c r="C42" s="9"/>
      <c r="D42" s="9"/>
      <c r="E42" s="8"/>
      <c r="F42" s="8"/>
      <c r="G42" s="8"/>
      <c r="H42" s="8"/>
      <c r="I42" s="8"/>
      <c r="J42" s="8"/>
      <c r="K42" s="8"/>
    </row>
    <row r="43" spans="1:11">
      <c r="A43" s="8"/>
      <c r="B43" s="9"/>
      <c r="C43" s="9"/>
      <c r="D43" s="9"/>
      <c r="E43" s="8"/>
      <c r="F43" s="8"/>
      <c r="G43" s="8"/>
      <c r="H43" s="8"/>
      <c r="I43" s="8"/>
      <c r="J43" s="8"/>
      <c r="K43" s="8"/>
    </row>
    <row r="44" spans="1:11">
      <c r="A44" s="8"/>
      <c r="B44" s="9"/>
      <c r="C44" s="9"/>
      <c r="D44" s="9"/>
      <c r="E44" s="8"/>
      <c r="F44" s="8"/>
      <c r="G44" s="8"/>
      <c r="H44" s="8"/>
      <c r="I44" s="8"/>
      <c r="J44" s="8"/>
      <c r="K44" s="8"/>
    </row>
    <row r="45" spans="1:11">
      <c r="A45" s="8"/>
      <c r="B45" s="9"/>
      <c r="C45" s="9"/>
      <c r="D45" s="9"/>
      <c r="E45" s="8"/>
      <c r="F45" s="8"/>
      <c r="G45" s="8"/>
      <c r="H45" s="8"/>
      <c r="I45" s="8"/>
      <c r="J45" s="8"/>
      <c r="K45" s="8"/>
    </row>
    <row r="46" spans="1:11">
      <c r="A46" s="8"/>
      <c r="B46" s="9"/>
      <c r="C46" s="9"/>
      <c r="D46" s="9"/>
      <c r="E46" s="8"/>
      <c r="F46" s="8"/>
      <c r="G46" s="8"/>
      <c r="H46" s="8"/>
      <c r="I46" s="8"/>
      <c r="J46" s="8"/>
      <c r="K46" s="8"/>
    </row>
    <row r="47" spans="1:11">
      <c r="A47" s="8"/>
      <c r="B47" s="9"/>
      <c r="C47" s="9"/>
      <c r="D47" s="9"/>
      <c r="E47" s="8"/>
      <c r="F47" s="8"/>
      <c r="G47" s="8"/>
      <c r="H47" s="8"/>
      <c r="I47" s="8"/>
      <c r="J47" s="8"/>
      <c r="K47" s="8"/>
    </row>
    <row r="48" spans="1:11">
      <c r="A48" s="8"/>
      <c r="B48" s="9"/>
      <c r="C48" s="9"/>
      <c r="D48" s="9"/>
      <c r="E48" s="8"/>
      <c r="F48" s="8"/>
      <c r="G48" s="8"/>
      <c r="H48" s="8"/>
      <c r="I48" s="8"/>
      <c r="J48" s="8"/>
      <c r="K48" s="8"/>
    </row>
    <row r="49" spans="1:11">
      <c r="A49" s="8"/>
      <c r="B49" s="9"/>
      <c r="C49" s="9"/>
      <c r="D49" s="9"/>
      <c r="E49" s="8"/>
      <c r="F49" s="8"/>
      <c r="G49" s="8"/>
      <c r="H49" s="8"/>
      <c r="I49" s="8"/>
      <c r="J49" s="8"/>
      <c r="K49" s="8"/>
    </row>
    <row r="50" spans="1:11">
      <c r="A50" s="8"/>
      <c r="B50" s="9"/>
      <c r="C50" s="9"/>
      <c r="D50" s="9"/>
      <c r="E50" s="8"/>
      <c r="F50" s="8"/>
      <c r="G50" s="8"/>
      <c r="H50" s="8"/>
      <c r="I50" s="8"/>
      <c r="J50" s="8"/>
      <c r="K50" s="8"/>
    </row>
    <row r="51" spans="1:11">
      <c r="A51" s="8"/>
      <c r="B51" s="9"/>
      <c r="C51" s="9"/>
      <c r="D51" s="9"/>
      <c r="E51" s="8"/>
      <c r="F51" s="8"/>
      <c r="G51" s="8"/>
      <c r="H51" s="8"/>
      <c r="I51" s="8"/>
      <c r="J51" s="8"/>
      <c r="K51" s="8"/>
    </row>
    <row r="52" spans="1:11">
      <c r="A52" s="8"/>
      <c r="B52" s="9"/>
      <c r="C52" s="9"/>
      <c r="D52" s="9"/>
      <c r="E52" s="8"/>
      <c r="F52" s="8"/>
      <c r="G52" s="8"/>
      <c r="H52" s="8"/>
      <c r="I52" s="8"/>
      <c r="J52" s="8"/>
      <c r="K52" s="8"/>
    </row>
    <row r="53" spans="1:11">
      <c r="A53" s="8"/>
      <c r="B53" s="9"/>
      <c r="C53" s="9"/>
      <c r="D53" s="9"/>
      <c r="E53" s="8"/>
      <c r="F53" s="8"/>
      <c r="G53" s="8"/>
      <c r="H53" s="8"/>
      <c r="I53" s="8"/>
      <c r="J53" s="8"/>
      <c r="K53" s="8"/>
    </row>
    <row r="54" spans="1:11">
      <c r="A54" s="8"/>
      <c r="B54" s="9"/>
      <c r="C54" s="9"/>
      <c r="D54" s="9"/>
      <c r="E54" s="8"/>
      <c r="F54" s="8"/>
      <c r="G54" s="8"/>
      <c r="H54" s="8"/>
      <c r="I54" s="8"/>
      <c r="J54" s="8"/>
      <c r="K54" s="8"/>
    </row>
    <row r="55" spans="1:11">
      <c r="A55" s="8"/>
      <c r="B55" s="9"/>
      <c r="C55" s="9"/>
      <c r="D55" s="9"/>
      <c r="E55" s="8"/>
      <c r="F55" s="8"/>
      <c r="G55" s="8"/>
      <c r="H55" s="8"/>
      <c r="I55" s="8"/>
      <c r="J55" s="8"/>
      <c r="K55" s="8"/>
    </row>
    <row r="56" spans="1:11">
      <c r="A56" s="8"/>
      <c r="B56" s="9"/>
      <c r="C56" s="9"/>
      <c r="D56" s="9"/>
      <c r="E56" s="8"/>
      <c r="F56" s="8"/>
      <c r="G56" s="8"/>
      <c r="H56" s="8"/>
      <c r="I56" s="8"/>
      <c r="J56" s="8"/>
      <c r="K56" s="8"/>
    </row>
    <row r="57" spans="1:11">
      <c r="A57" s="8"/>
      <c r="B57" s="9"/>
      <c r="C57" s="9"/>
      <c r="D57" s="9"/>
      <c r="E57" s="8"/>
      <c r="F57" s="8"/>
      <c r="G57" s="8"/>
      <c r="H57" s="8"/>
      <c r="I57" s="8"/>
      <c r="J57" s="8"/>
      <c r="K57" s="8"/>
    </row>
    <row r="58" spans="1:11">
      <c r="A58" s="8"/>
      <c r="B58" s="9"/>
      <c r="C58" s="9"/>
      <c r="D58" s="9"/>
      <c r="E58" s="8"/>
      <c r="F58" s="8"/>
      <c r="G58" s="8"/>
      <c r="H58" s="8"/>
      <c r="I58" s="8"/>
      <c r="J58" s="8"/>
      <c r="K58" s="8"/>
    </row>
    <row r="59" spans="1:11">
      <c r="A59" s="8"/>
      <c r="B59" s="9"/>
      <c r="C59" s="9"/>
      <c r="D59" s="9"/>
      <c r="E59" s="8"/>
      <c r="F59" s="8"/>
      <c r="G59" s="8"/>
      <c r="H59" s="8"/>
      <c r="I59" s="8"/>
      <c r="J59" s="8"/>
      <c r="K59" s="8"/>
    </row>
    <row r="60" spans="1:11">
      <c r="A60" s="8"/>
      <c r="B60" s="9"/>
      <c r="C60" s="9"/>
      <c r="D60" s="9"/>
      <c r="E60" s="8"/>
      <c r="F60" s="8"/>
      <c r="G60" s="8"/>
      <c r="H60" s="8"/>
      <c r="I60" s="8"/>
      <c r="J60" s="8"/>
      <c r="K60" s="8"/>
    </row>
    <row r="61" spans="1:11">
      <c r="A61" s="8"/>
      <c r="B61" s="9"/>
      <c r="C61" s="9"/>
      <c r="D61" s="9"/>
      <c r="E61" s="8"/>
      <c r="F61" s="8"/>
      <c r="G61" s="8"/>
      <c r="H61" s="8"/>
      <c r="I61" s="8"/>
      <c r="J61" s="8"/>
      <c r="K61" s="8"/>
    </row>
    <row r="62" spans="1:11">
      <c r="A62" s="8"/>
      <c r="B62" s="9"/>
      <c r="C62" s="9"/>
      <c r="D62" s="9"/>
      <c r="E62" s="8"/>
      <c r="F62" s="8"/>
      <c r="G62" s="8"/>
      <c r="H62" s="8"/>
      <c r="I62" s="8"/>
      <c r="J62" s="8"/>
      <c r="K62" s="8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K36" etc:filterBottomFollowUsedRange="0">
    <extLst/>
  </autoFilter>
  <mergeCells count="1">
    <mergeCell ref="A1:K1"/>
  </mergeCells>
  <dataValidations count="4">
    <dataValidation type="list" allowBlank="1" showInputMessage="1" showErrorMessage="1" sqref="I21:J21 I3:J18">
      <formula1>$I$138:$I$144</formula1>
    </dataValidation>
    <dataValidation type="list" allowBlank="1" showInputMessage="1" showErrorMessage="1" sqref="I24:I36">
      <formula1>$H$142:$H$148</formula1>
    </dataValidation>
    <dataValidation type="list" allowBlank="1" showInputMessage="1" showErrorMessage="1" sqref="J22:J23">
      <formula1>$H$139:$H$145</formula1>
    </dataValidation>
    <dataValidation type="list" allowBlank="1" showInputMessage="1" showErrorMessage="1" sqref="I19:J20 I37:J62">
      <formula1>$I$141:$I$147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5.创业导师名录（新）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greatwall</cp:lastModifiedBy>
  <dcterms:created xsi:type="dcterms:W3CDTF">2026-08-20T16:12:00Z</dcterms:created>
  <dcterms:modified xsi:type="dcterms:W3CDTF">2026-08-24T14:16:00Z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204BFBB5B9AAFF7AA0E18B6AEFC01651_43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</Properties>
</file>