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45"/>
  </bookViews>
  <sheets>
    <sheet name="1.场地信息清单 (2)" sheetId="1" r:id="rId1"/>
  </sheets>
  <definedNames>
    <definedName name="_xlnm._FilterDatabase" localSheetId="0" hidden="1">'1.场地信息清单 (2)'!$A$2:$K$39</definedName>
    <definedName name="_xlnm.Print_Titles" localSheetId="0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<sst xmlns="http://schemas.openxmlformats.org/spreadsheetml/2006/main" count="278" uniqueCount="211">
  <si>
    <t>黄石市创业资源——场地信息清单</t>
  </si>
  <si>
    <t>序号</t>
  </si>
  <si>
    <t>辖区</t>
  </si>
  <si>
    <t>园区名称</t>
  </si>
  <si>
    <t>详细地址</t>
  </si>
  <si>
    <t>园区级别</t>
  </si>
  <si>
    <t>孵化场地面积（平方米）</t>
  </si>
  <si>
    <t>空余场地面积（平方米）</t>
  </si>
  <si>
    <t>场地设施设备情况（办公桌椅、电脑、打印机等）</t>
  </si>
  <si>
    <t>政策服务情况（房租、水电、资金支持、代办业务等）</t>
  </si>
  <si>
    <t>联系人</t>
  </si>
  <si>
    <t>联系方式</t>
  </si>
  <si>
    <t>大冶市</t>
  </si>
  <si>
    <t>大冶市灵成工业园管理委员会</t>
  </si>
  <si>
    <t>大冶市灵乡镇</t>
  </si>
  <si>
    <t>省级</t>
  </si>
  <si>
    <t>有人才公寓房、服务企业专班、保障企业政策资金申报、服务企业技术提升和培育等。</t>
  </si>
  <si>
    <t>有便利的交通道路、生产用水、电、气，污水管网，充电桩、停车场等企业生产经营保障设施。</t>
  </si>
  <si>
    <t>刘晓睿</t>
  </si>
  <si>
    <t>18727000299</t>
  </si>
  <si>
    <t>大冶市龙凤山农业开发集团有限公司</t>
  </si>
  <si>
    <t>刘仁八镇八角亭村</t>
  </si>
  <si>
    <t>十八坊铺面32间，九天露营基地1个、烧烤店1间、农产品电商平台1个、农业种养殖场30亩、婚庆基地1个、茶室18间。</t>
  </si>
  <si>
    <t>第一年场租免费、水免费、主要工作人员住宿免费；农耕机械免费；  就业人员免费培训； 处理工农关系； 提供种养殖技术支持。</t>
  </si>
  <si>
    <t>刘合伍</t>
  </si>
  <si>
    <t>大冶康之堂农业发展有限公司</t>
  </si>
  <si>
    <t>大冶市灵乡镇风桥村陈家山</t>
  </si>
  <si>
    <t>市级</t>
  </si>
  <si>
    <t>基地（园区）内供水、供电、道路、网络、消防等配套基础设施齐全，能满足入驻企业正常生产经营需要，提供较低成本的生产经营、企业办公、业务培训和商务洽谈等场地</t>
  </si>
  <si>
    <t>场租、水电减免</t>
  </si>
  <si>
    <t>冯海明</t>
  </si>
  <si>
    <t>湖北贝壳瑞晟生态创新孵化器有限公司</t>
  </si>
  <si>
    <t>大冶市长乐大道1号总部经济中心1号楼四区1-4层</t>
  </si>
  <si>
    <t>基地（园区）内供水、供电、道路、网络、消防等配套基础设施齐全，能满足入驻企业正常生产经营需要，提供较低成本的生产经营、企业办公、业务培训和商务冾谈等场地。</t>
  </si>
  <si>
    <t>1、入驻企业可免费享受1—3年一定面积范围的办公区域；2、芳香类、科技类企业可享用园区配套的智能展厅；
3、芳香类企业、生物工程类团队可以享用园区芳香实验室
4、通过芳香产业研究中心进行学术交流；
5、入驻企业可享受园区对接的投融资服务、注册代账上市及知识产权申请等业务咨询；
6、入驻企业可在园区路演厅、大型会议室举办相关活动；
7、入驻企业可向孵化器合理申请专项种子孵化基金用于企业孵化；
8、入驻企业可享受创意咖啡、健身房、书吧等休闲娱乐空间。</t>
  </si>
  <si>
    <t>刘合来</t>
  </si>
  <si>
    <t>18986605655</t>
  </si>
  <si>
    <t>湖北铭浩绿色生态科技发展有限公司</t>
  </si>
  <si>
    <t>大冶市金牛镇南城村</t>
  </si>
  <si>
    <t>有办公桌椅，有电脑、打印机等</t>
  </si>
  <si>
    <t>免房租、水电，暂无资金支持，开展各种技能培训、产品展示会、创业沙龙等活动。</t>
  </si>
  <si>
    <t>王志猛</t>
  </si>
  <si>
    <t>湖北理工学院科技园</t>
  </si>
  <si>
    <t>开元大道3号</t>
  </si>
  <si>
    <t>县级</t>
  </si>
  <si>
    <t>园区配套有食堂、人才公寓、厂房</t>
  </si>
  <si>
    <t>400平米免租三年，代办企业开办、财税代账、知识产权、高企服务</t>
  </si>
  <si>
    <t>冯伟华</t>
  </si>
  <si>
    <t>金桥生态园（湖北良品农业科技开发有限公司）</t>
  </si>
  <si>
    <t>大冶市金山店镇车桥村</t>
  </si>
  <si>
    <t>省级专家工作站，良品农业农产品展销中心，技术培训中心，大讲堂、产教园、餐厅、商务办公用房，网络等设施设备。</t>
  </si>
  <si>
    <t>1、为入驻孵化器企业免费提供业务培训和商务洽谈场地（含水电费用），并承诺低成本提供生产性用房(含租赁用房)等孵化场地，生产性用房和房屋租赁的相关事宜以双方签订的《孵化场地租赁合同》为准。
2、为入驻孵化器企业及时传达国家和地方政府的有关政策和规定，提供政策指导，协助企业落实各项优惠政策。</t>
  </si>
  <si>
    <t>张璐琪</t>
  </si>
  <si>
    <t>阳新县</t>
  </si>
  <si>
    <t>黄石北富生态种养殖股份有限公司</t>
  </si>
  <si>
    <t>阳新县浮屠镇北煞湖农场</t>
  </si>
  <si>
    <t>安装200千瓦变压器和专用线路、基地通自来水，水泥硬化3公里4米宽基地公路，移动通讯专线，通讯网络、可视监控全覆盖，消防设施全部安装到位。内有各部门办公室、会议室、电教培训教室（2个，分别为150m²、80m²）、接待室、商务洽谈室、化验室、监控室、专家办公室、专家休息室、入驻企业办公室、职工食堂、学员休息室、员工宿舍等。</t>
  </si>
  <si>
    <t>1.免费提供实验、示范场地；2.免水电费；3.在园区学习培训、开展生产实验、示范期间免费提供食宿。</t>
  </si>
  <si>
    <t>刘富国</t>
  </si>
  <si>
    <t>黄石汉阳造置业有限公司（黄石市鄂东南国际商贸城）</t>
  </si>
  <si>
    <t>阳新县荻田产业园特1号</t>
  </si>
  <si>
    <t>安保、消防、通讯网络等基础设施齐全；园区内配套设施有幼儿园、生活超市、食堂、接待室、会议室、培训室等配套设施齐全。</t>
  </si>
  <si>
    <t>园区内有租金优惠扶持
政策</t>
  </si>
  <si>
    <t>肖海芹</t>
  </si>
  <si>
    <t>湖北省西商农产品（冷链）物流园有限公司</t>
  </si>
  <si>
    <t>阳新经开区产业集群孵化基地1号</t>
  </si>
  <si>
    <t>公共办公大楼</t>
  </si>
  <si>
    <t>免物业管理费1年</t>
  </si>
  <si>
    <t>刘俊</t>
  </si>
  <si>
    <t>湖北新阳农业综合开发有限公司</t>
  </si>
  <si>
    <t>阳新县军垦农场三大队蔬菜基地办公楼</t>
  </si>
  <si>
    <t>良好的生产、办公、食宿配套设施。</t>
  </si>
  <si>
    <t>免费提供办公场地和住宿，创业初期给予租赁费减免。</t>
  </si>
  <si>
    <t>阚昌铠</t>
  </si>
  <si>
    <t>阳新县吾生缘家庭农场</t>
  </si>
  <si>
    <t>阳新县军垦农场园林社区</t>
  </si>
  <si>
    <t>办公桌椅、电脑、培训用农具</t>
  </si>
  <si>
    <t>免水电、场地租金</t>
  </si>
  <si>
    <t>王旭</t>
  </si>
  <si>
    <t>湖北静香茶业有限公司</t>
  </si>
  <si>
    <t>浮屠镇进中村</t>
  </si>
  <si>
    <t>秦书胜</t>
  </si>
  <si>
    <t>港烨油茶种植产业园（阳新县港烨油茶有限公司）</t>
  </si>
  <si>
    <t>阳新县洋港镇下畈村三组东头小区88号</t>
  </si>
  <si>
    <t>公用办公工位，会议室，培训室等设备</t>
  </si>
  <si>
    <t xml:space="preserve">
一、场地使用费补助
适用于符合产业导向的高端项目入孵的企业，返乡创业园对其在孵化楼内所使用的场地三年内给予全额优惠补助，以促进和加快入孵企业/创客的高效成长。
二、种子资金
适用于科技型企业技术创新中产品研究开发、中试阶段以及科研人员携带科技成果创办企业进行成果转化。采取资金入股方式，单个项目数额一般不超过5万元，个别重大项目最高不超过20万元。采取种子资金注入方式的，种子资金注入以引导其它资本投入为目的，原则上可以依法转让，或采取合作经营的方式在规定期限内依法收回投资。具体办法另行制定。</t>
  </si>
  <si>
    <t>刘合江</t>
  </si>
  <si>
    <t>湖北金鹰农业发展有限公司</t>
  </si>
  <si>
    <t>湖北省阳新县白沙镇平原村</t>
  </si>
  <si>
    <t>农户培训教室、种质观测实验室、药材仓储用房、共享农机存放点</t>
  </si>
  <si>
    <t>周威</t>
  </si>
  <si>
    <t>阳新铜锣湾广场金街</t>
  </si>
  <si>
    <t>阳新县兴国镇彭山大道铜锣湾广场</t>
  </si>
  <si>
    <t>视具体情况而定</t>
  </si>
  <si>
    <t>为新入驻商户提供租金减免、装修补贴等优惠政策，降低创业门槛与成本;举办创业分享会</t>
  </si>
  <si>
    <t>廖宇宏</t>
  </si>
  <si>
    <t>湖北楚民发返乡创业园</t>
  </si>
  <si>
    <t>荆头山农场白沙湖</t>
  </si>
  <si>
    <t>村级</t>
  </si>
  <si>
    <t>办公室、会议室、培训室、接待室、商务洽谈室、化验室、监控室、专家办公室、专家休息室、入驻企业办公室、职工食堂、学员休息室、员工宿舍</t>
  </si>
  <si>
    <t>经营培训课程，分享行业前沿经验与运营技巧</t>
  </si>
  <si>
    <t>袁修鹄</t>
  </si>
  <si>
    <t>黄石港</t>
  </si>
  <si>
    <t>荔枝众创（黄石）孵化器有限公司（湖北师范大学大学生创新创业基地）</t>
  </si>
  <si>
    <t>黄石港区磁湖路11号</t>
  </si>
  <si>
    <t>基地提供水、供电、道路、网络、消防等配套基础设施齐全，能够满足入驻企业正常生产经营需要提供较低成本的生产经营、企业办公、业务培训和商务洽谈。</t>
  </si>
  <si>
    <t>免费提供办公场所、办公桌椅、空调及网络，水电减免</t>
  </si>
  <si>
    <t>路璐</t>
  </si>
  <si>
    <t>华新1907文化公园</t>
  </si>
  <si>
    <t>湖北省黄石市黄石大道145号</t>
  </si>
  <si>
    <t>区级</t>
  </si>
  <si>
    <t>3.6万㎡</t>
  </si>
  <si>
    <r>
      <rPr>
        <sz val="10"/>
        <color rgb="FF000000"/>
        <rFont val="宋体"/>
        <charset val="134"/>
        <scheme val="minor"/>
      </rPr>
      <t>新青年半岛办公楼946.78㎡</t>
    </r>
    <r>
      <rPr>
        <sz val="10"/>
        <color rgb="FF000000"/>
        <rFont val="宋体"/>
        <charset val="134"/>
        <scheme val="minor"/>
      </rPr>
      <t xml:space="preserve">
</t>
    </r>
    <r>
      <rPr>
        <sz val="10"/>
        <color rgb="FF000000"/>
        <rFont val="宋体"/>
        <charset val="134"/>
        <scheme val="minor"/>
      </rPr>
      <t>休息室（取浆室）390.15㎡</t>
    </r>
    <r>
      <rPr>
        <sz val="10"/>
        <color rgb="FF000000"/>
        <rFont val="宋体"/>
        <charset val="134"/>
        <scheme val="minor"/>
      </rPr>
      <t xml:space="preserve">
</t>
    </r>
    <r>
      <rPr>
        <sz val="10"/>
        <color rgb="FF000000"/>
        <rFont val="宋体"/>
        <charset val="134"/>
        <scheme val="minor"/>
      </rPr>
      <t>1907老办公室364.61㎡</t>
    </r>
    <r>
      <rPr>
        <sz val="10"/>
        <color rgb="FF000000"/>
        <rFont val="宋体"/>
        <charset val="134"/>
        <scheme val="minor"/>
      </rPr>
      <t xml:space="preserve">
</t>
    </r>
    <r>
      <rPr>
        <sz val="10"/>
        <color rgb="FF000000"/>
        <rFont val="宋体"/>
        <charset val="134"/>
        <scheme val="minor"/>
      </rPr>
      <t>车工班102 110.04㎡</t>
    </r>
    <r>
      <rPr>
        <sz val="10"/>
        <color rgb="FF000000"/>
        <rFont val="宋体"/>
        <charset val="134"/>
        <scheme val="minor"/>
      </rPr>
      <t xml:space="preserve">
</t>
    </r>
    <r>
      <rPr>
        <sz val="10"/>
        <color rgb="FF000000"/>
        <rFont val="宋体"/>
        <charset val="134"/>
        <scheme val="minor"/>
      </rPr>
      <t>车工班101 83.89㎡</t>
    </r>
    <r>
      <rPr>
        <sz val="10"/>
        <color rgb="FF000000"/>
        <rFont val="宋体"/>
        <charset val="134"/>
        <scheme val="minor"/>
      </rPr>
      <t xml:space="preserve">
</t>
    </r>
    <r>
      <rPr>
        <sz val="10"/>
        <color rgb="FF000000"/>
        <rFont val="宋体"/>
        <charset val="134"/>
        <scheme val="minor"/>
      </rPr>
      <t>矿渣库二楼 3630.53㎡</t>
    </r>
    <r>
      <rPr>
        <sz val="10"/>
        <color rgb="FF000000"/>
        <rFont val="宋体"/>
        <charset val="134"/>
        <scheme val="minor"/>
      </rPr>
      <t xml:space="preserve">
</t>
    </r>
  </si>
  <si>
    <t>配套水、电、道路、网络、消防等完善基础设施，保障企业生产经营。提供低成本生产、办公场地，可开展业务培训、商务洽谈，降低企业运营负担。</t>
  </si>
  <si>
    <r>
      <rPr>
        <sz val="10"/>
        <color rgb="FF000000"/>
        <rFont val="宋体"/>
        <charset val="134"/>
        <scheme val="minor"/>
      </rPr>
      <t>【传统商业类】(含餐饮、水吧、咖啡馆、便利店等</t>
    </r>
    <r>
      <rPr>
        <sz val="10"/>
        <color rgb="FF000000"/>
        <rFont val="宋体"/>
        <charset val="134"/>
        <scheme val="minor"/>
      </rPr>
      <t xml:space="preserve">
</t>
    </r>
    <r>
      <rPr>
        <sz val="10"/>
        <color rgb="FF000000"/>
        <rFont val="宋体"/>
        <charset val="134"/>
        <scheme val="minor"/>
      </rPr>
      <t>免租一年创业期租金10元/m·月且禁止动用明火</t>
    </r>
    <r>
      <rPr>
        <sz val="10"/>
        <color rgb="FF000000"/>
        <rFont val="宋体"/>
        <charset val="134"/>
        <scheme val="minor"/>
      </rPr>
      <t xml:space="preserve">  </t>
    </r>
    <r>
      <rPr>
        <sz val="10"/>
        <color rgb="FF000000"/>
        <rFont val="宋体"/>
        <charset val="134"/>
        <scheme val="minor"/>
      </rPr>
      <t>【创意办公类】(含传媒办公、创业孵化基地等)免租半年创业期租金10元/m·月针对双创类科技型业态减租政策更优厚</t>
    </r>
  </si>
  <si>
    <t>刘夷</t>
  </si>
  <si>
    <t>黄石市东方装饰城园区</t>
  </si>
  <si>
    <t>黄石港区花湖大道37号</t>
  </si>
  <si>
    <t>园区总占地250亩，已建成并投入使用的商业面积约11万平方米。由单层轻钢结构展厅和1-4期商业建筑组成，经营范围是租赁商铺做建筑装饰材料市场。配备停车场、健身器材、仓库、市场管理办公楼。</t>
  </si>
  <si>
    <r>
      <rPr>
        <sz val="10"/>
        <color rgb="FF000000"/>
        <rFont val="宋体"/>
        <charset val="134"/>
        <scheme val="minor"/>
      </rPr>
      <t>1、物业费：按照0.5元/平方收取，标准较低，无优惠； 2、水电费：按照供水供电局标准收取，未进行二次调价；</t>
    </r>
    <r>
      <rPr>
        <sz val="10"/>
        <color rgb="FF000000"/>
        <rFont val="宋体"/>
        <charset val="134"/>
        <scheme val="minor"/>
      </rPr>
      <t xml:space="preserve">                    </t>
    </r>
    <r>
      <rPr>
        <sz val="10"/>
        <color rgb="FF000000"/>
        <rFont val="宋体"/>
        <charset val="134"/>
        <scheme val="minor"/>
      </rPr>
      <t>3、租金费：2021年免三六减半；2022年租一年送三个月，2023年租一年送二个月，2024年租一年送一个月，新入驻商户第一年享受租一年送一年。</t>
    </r>
  </si>
  <si>
    <t>刘操</t>
  </si>
  <si>
    <t>黄石万达广场商业管理有限公司</t>
  </si>
  <si>
    <t>黄石市黄石港区花湖大道30号</t>
  </si>
  <si>
    <r>
      <rPr>
        <sz val="10"/>
        <color rgb="FF000000"/>
        <rFont val="宋体"/>
        <charset val="134"/>
        <scheme val="minor"/>
      </rPr>
      <t>可为创业主体提供多元化创业经营场地及配套办公硬件设施。街区配套共享创业办公空间，统一配置标准化办公桌椅，满足日常洽谈、文案处理、小型会商等基础办公需求；空间内配备公用电脑、多功能打印机、复印机、扫描仪等办公设备，向入驻返乡创业者开放共享，降低初创企业硬件采购成本。</t>
    </r>
    <r>
      <rPr>
        <sz val="10"/>
        <color rgb="FF000000"/>
        <rFont val="宋体"/>
        <charset val="134"/>
        <scheme val="minor"/>
      </rPr>
      <t xml:space="preserve">
</t>
    </r>
    <r>
      <rPr>
        <sz val="10"/>
        <color rgb="FF000000"/>
        <rFont val="宋体"/>
        <charset val="134"/>
        <scheme val="minor"/>
      </rPr>
      <t>创业者可按需使用共享设备，无需重复购置办公物资。</t>
    </r>
  </si>
  <si>
    <t>黄石港万达广场返乡创业特色街区聚焦返乡创业主体实际需求，集成场地降本、协助准备代办政务的资料等全方位创业服务，切实降低返乡人员创业门槛。街区针对返乡入驻创业者推出租金优惠政策，一定的租金减免政策、缓缴等扶持举措，同时在物业、能耗方面给予适度支持，协助争取水电相关补贴，有效压缩初创阶段经营成本。</t>
  </si>
  <si>
    <t>李清</t>
  </si>
  <si>
    <t>黄石市摩尔城商业运营管理有限公司</t>
  </si>
  <si>
    <t>黄石市黄石港区武汉路193号</t>
  </si>
  <si>
    <t>各项设备设施、办公设备齐全</t>
  </si>
  <si>
    <t>提供多项配套服务措施，水电气供应稳定，通讯网络全覆盖，消防设备设施齐全，并设有充足的停车位及充电桩。</t>
  </si>
  <si>
    <t>巴琳</t>
  </si>
  <si>
    <t>环湖大学科技园</t>
  </si>
  <si>
    <t>黄石市黄石港区磁湖路55号</t>
  </si>
  <si>
    <t>提供水、供电、网络、消防等配套基础设施齐全，能够满足入驻企业正常生产经营需要提供较低成本的生产经营、企业办公、业务培训和商务洽谈。</t>
  </si>
  <si>
    <t>有创新创业项目、科研项目、专利技术或成果转化项目等不少于1项的，可提供一间办公室免费使用一年”,该企业为湖北师范大学推荐入驻企业，可免费使用1间办公室一年</t>
  </si>
  <si>
    <t>袁菲</t>
  </si>
  <si>
    <t>黄石港工业园区临空智造产业园</t>
  </si>
  <si>
    <t>黄石港区江北兴港大道21号</t>
  </si>
  <si>
    <t>园区重点发展临空智造及配套、临空科创、现代物流，光芯屏端网、生物医药等适空产业，及高端智能制造、机器人生产组装等项目；商务区则承接高端商务服务，吸引优质资源集聚。</t>
  </si>
  <si>
    <t>所有进入的企业代办营业执照注册、刻章备案、对接银行上门定制融资方案、招工信息登记、惠企政策咨询等业务</t>
  </si>
  <si>
    <t>纪振宇</t>
  </si>
  <si>
    <t>黄石临空商务产业园</t>
  </si>
  <si>
    <t>黄石港区大泉路17号，锁前桥西侧</t>
  </si>
  <si>
    <t>共享会议室，租金20-25元每平方</t>
  </si>
  <si>
    <t>水3.7元一吨，电是浮动价，一般在0.80元左右一度</t>
  </si>
  <si>
    <t>倪玲</t>
  </si>
  <si>
    <t>湖北联海食品集团有限公司
（鄂东农产品冷链物流中心）</t>
  </si>
  <si>
    <t>黄石港区鄂黄路56号</t>
  </si>
  <si>
    <t>园区占地100余亩，由肉食、水果、水产、冻品、禽类五大专业批发市场组成，配套建设有万吨冷库、农产品检测中心、物流配送中心、商贸服务中心等设施。</t>
  </si>
  <si>
    <t>1、凡第一期进水果市场创业户，市场将减免一年门面或摊位费；2、所有进入市场创业户，均免收交易费；3、其它市场创业户第一年租金按80%收取，第二年租金按90%收取，第三年租金按100%收取（按照门面或摊位实际使用面积计算）；4、为经营户提供住宿服务；5、创造条件安排经营户子女就近上学。</t>
  </si>
  <si>
    <t>黄学湖</t>
  </si>
  <si>
    <t>西塞山</t>
  </si>
  <si>
    <t>上窑记忆返乡创业特色街区</t>
  </si>
  <si>
    <t>湖北省黄石市西塞山区和平街</t>
  </si>
  <si>
    <t>2000左右</t>
  </si>
  <si>
    <t>有人才公寓房、服务企业专班、家门口就业服务站等。供水、供电、道路、消防等配套基础设施齐全。</t>
  </si>
  <si>
    <t>关明</t>
  </si>
  <si>
    <t>智能模具产业园</t>
  </si>
  <si>
    <t>西塞山区河西大道66号</t>
  </si>
  <si>
    <t>40000左右</t>
  </si>
  <si>
    <t>工业地产、电商平台、投资服务“四位一体”的多功能孵化器。为创业者免费提供办公工位、水电、网络、视频会议室、多媒体会议室等资源</t>
  </si>
  <si>
    <t xml:space="preserve">提供“种子基金”、“人力资源整合”、“孵化器创业服务”、“政策对接”、“咨询服务”等一系列创业服务  
</t>
  </si>
  <si>
    <t>柯冬霞</t>
  </si>
  <si>
    <t>下陆</t>
  </si>
  <si>
    <t>湖北理工资产经营管理有限责任公司（湖北理工大学生创业基地）</t>
  </si>
  <si>
    <t>黄石市桂林北路16号</t>
  </si>
  <si>
    <t>国家级</t>
  </si>
  <si>
    <t>无</t>
  </si>
  <si>
    <t xml:space="preserve">    免费为入孵项目提供办公场地、办公桌椅、网络、水电等基本服务，免费提供财务代账、商务代理、政策落实、投融资等创业服务，师生“拎包入孵”。 投资近 800 万元建成慧谷创业咖啡、创业训练营、创客创新工坊、众创空间、创业孵化基地、一站式服务与领创服务中心、创新创业成果展示厅。基地内供水、供电、网络、消防等配套基础设施齐全，能满足入驻企业正常生产经营需要，提供较低成本的生产经营、企业办公、业务培训和商务洽谈等场地。
   实施“一学院一基地一特色”的二级学院创新创业基地建设项目。各教学院结合学科、专业、人才优势，打造不同特色的院系创新创业基地。已建成“智能制造创新创业中心”、“智慧教育创新创业中心”、“药物赋能创新创业中心”、“人工智能创新创业中心”。 
</t>
  </si>
  <si>
    <t xml:space="preserve">“一体化引领”和“一站式服务”的全要素、全链条、全生态、全公益的为入驻创业项目免费提供办公桌椅、网络通讯等基本设施，以及办公场地、公共设施共享服务、物业管理服务、卫公共生保洁服务等。
（1）无偿为创业师生提供创业办公室、办公桌椅、空调及网络等基础设施服务。
（2）无偿为创业者提供会议、路演、沙龙、商务洽谈等办公场地服务。
（3）优秀创业项目推荐至其他专业孵化平台继续孵化，享受场地费用减免政策。
</t>
  </si>
  <si>
    <t>贺子斌</t>
  </si>
  <si>
    <t>湖北黄石青年科技企业孵化器股份有限公司
（黄石创新职业培训学校）</t>
  </si>
  <si>
    <t>黄石市下陆区新下陆下陆大道39-1号三楼</t>
  </si>
  <si>
    <t>共享会议室、共享直播间、共享工位</t>
  </si>
  <si>
    <t>符合园区产业导向企业房租减免25平，水费减免。高新技术企业免租金</t>
  </si>
  <si>
    <t>邹金香</t>
  </si>
  <si>
    <t>株树下夜市</t>
  </si>
  <si>
    <t>湖北省黄石市下陆区磁湖路135号株树下夜市</t>
  </si>
  <si>
    <t>安保、消防、保洁、通讯网络等基础设施齐全。</t>
  </si>
  <si>
    <t>张嗣志</t>
  </si>
  <si>
    <t xml:space="preserve">黄石传化诚通公路港 </t>
  </si>
  <si>
    <t>湖北省黄石市下陆区大广连接线188号</t>
  </si>
  <si>
    <t>园区占地243亩，具有办公楼、智能仓储、物流、三产楼、全车型车检站、加油站、汽贸等配套设施，可提供全链条物流配套服务业务。</t>
  </si>
  <si>
    <t>政策申报宣传与支持，开展各种技能培训及关心等活动。</t>
  </si>
  <si>
    <t>黄鼎</t>
  </si>
  <si>
    <t>润信农产品物流园（湖北润信农产品物流园股份有限公司）</t>
  </si>
  <si>
    <t>黄石市下陆区下陆大道43号</t>
  </si>
  <si>
    <t>园区占地面积240亩，主营蔬菜、水果、水产、冻品、肉食、粮油、干调、禽蛋、副食品九大业态。设立交易服务中心、物流配送中心和农产品质量安全检测中心等三大市场服务中心，配套建设有冷库、商铺、酒店、办公楼。</t>
  </si>
  <si>
    <t>场租：租一年免一年</t>
  </si>
  <si>
    <t>黄芙蓉</t>
  </si>
  <si>
    <t>黄石市新宇科技企业孵化器有限公司
（下陆区循环经济创业园）</t>
  </si>
  <si>
    <t>新下陆冶炼路5号</t>
  </si>
  <si>
    <t xml:space="preserve">园区内供水、供电、道路、网络、消防等配套基础设施齐全，能满足入驻企业正常生产经营需要，提供较低成本的生产经营、企业办公、业务培训和商务洽谈等场地。
</t>
  </si>
  <si>
    <t>入驻前两年场租6折优惠</t>
  </si>
  <si>
    <t>刘伟</t>
  </si>
  <si>
    <t>开铁区</t>
  </si>
  <si>
    <t>黄石高新技术创业服务中心</t>
  </si>
  <si>
    <t xml:space="preserve">金山大道189号 </t>
  </si>
  <si>
    <t>设有创新创业服务大厅、培训室、会议室、休息室等全方位服务空间，打造了“5分钟工作生活圈”配套设施，可为创业企业提供“办公+生产+生活”一条龙服务。</t>
  </si>
  <si>
    <t>1. 办公场地补贴政策：提供的办公场面积最高补贴100平（含100平，如有超出面积金额自行担负）。第一年全额补贴；第二年补贴75%；第三年补贴50%。
2. 厂房：在开铁区范围内厂房最高补贴500平，补贴金额按照区域租赁均价10元计算，第一年补贴70%；第二年补贴50%；第三年补贴30%。
3. 住宿：住宿场地分两种形式（①人才公寓补贴后价格15元/平；②公租房简装房租赁价格10元/平，补贴5元/平。</t>
  </si>
  <si>
    <t xml:space="preserve">罗钊 </t>
  </si>
  <si>
    <t>黄石市启帆生态农业专业合作社</t>
  </si>
  <si>
    <t>汪仁镇沿湖村</t>
  </si>
  <si>
    <t>设施大棚、办公室、农机化验室等</t>
  </si>
  <si>
    <t>水电减免</t>
  </si>
  <si>
    <t>石波</t>
  </si>
  <si>
    <t>黄石科技城科创中心（黄石科创和人才集团有限公司）</t>
  </si>
  <si>
    <t>开铁区奥体大道149号黄石科技城科创大厦</t>
  </si>
  <si>
    <r>
      <rPr>
        <sz val="10"/>
        <color rgb="FF000000"/>
        <rFont val="宋体"/>
        <charset val="134"/>
        <scheme val="minor"/>
      </rPr>
      <t>1.平台的配套设施。提供酒店式自助餐厅、引入了便利店、咖啡厅等市场主体，为入驻企业员工生活配套服务。</t>
    </r>
    <r>
      <rPr>
        <sz val="10"/>
        <color rgb="FF000000"/>
        <rFont val="宋体"/>
        <charset val="134"/>
        <scheme val="minor"/>
      </rPr>
      <t xml:space="preserve">
</t>
    </r>
    <r>
      <rPr>
        <sz val="10"/>
        <color rgb="FF000000"/>
        <rFont val="宋体"/>
        <charset val="134"/>
        <scheme val="minor"/>
      </rPr>
      <t>2、平台的综合服务。建立平台一体化服务快速响应机制，引进技术转移、检测认证、知识产权、企业法务、科技金融等专业科技咨询机构，为服务企业提供服务。</t>
    </r>
    <r>
      <rPr>
        <sz val="10"/>
        <color rgb="FF000000"/>
        <rFont val="宋体"/>
        <charset val="134"/>
        <scheme val="minor"/>
      </rPr>
      <t xml:space="preserve">
</t>
    </r>
    <r>
      <rPr>
        <sz val="10"/>
        <color rgb="FF000000"/>
        <rFont val="宋体"/>
        <charset val="134"/>
        <scheme val="minor"/>
      </rPr>
      <t>3、平台的客户体验。建设智慧化软件应用平台，打造成为“大数据+”、“物联网+”、“人工智能+”现代化综合性智慧平台，实现数字孪生管理体系，提升平台整体建设和管理水平。</t>
    </r>
  </si>
  <si>
    <r>
      <rPr>
        <sz val="10"/>
        <color rgb="FF000000"/>
        <rFont val="宋体"/>
        <charset val="134"/>
        <scheme val="minor"/>
      </rPr>
      <t>1.办公场地：毛坯租金标准为10元/m2/月，装修租金标准为20元/m2/月，一楼门面租金标准为40元/m2/月，物业费3元/m2/月。5#国投大厦租金标准为25元/m2/月，物业费10元/m2/月。</t>
    </r>
    <r>
      <rPr>
        <sz val="10"/>
        <color rgb="FF000000"/>
        <rFont val="宋体"/>
        <charset val="134"/>
        <scheme val="minor"/>
      </rPr>
      <t xml:space="preserve">
</t>
    </r>
    <r>
      <rPr>
        <sz val="10"/>
        <color rgb="FF000000"/>
        <rFont val="宋体"/>
        <charset val="134"/>
        <scheme val="minor"/>
      </rPr>
      <t>2.厂房：毛坯租金标准为12元/m2/月，装修租金标准为17元/m2/月，一楼门面租金标准为20元/m2/月，物业费2元/m2/月。（符合条件的可签订2-4个月的装修免租期(企业租赁期不得低于1年)。装修免租期间，租金予以免缴，物业费、水电费、空调费按标准缴纳。）</t>
    </r>
    <r>
      <rPr>
        <sz val="10"/>
        <color rgb="FF000000"/>
        <rFont val="宋体"/>
        <charset val="134"/>
        <scheme val="minor"/>
      </rPr>
      <t xml:space="preserve">
</t>
    </r>
    <r>
      <rPr>
        <sz val="10"/>
        <color rgb="FF000000"/>
        <rFont val="宋体"/>
        <charset val="134"/>
        <scheme val="minor"/>
      </rPr>
      <t>3.住宿：①公寓为标间和单间，②宿舍为4人间，价格均为800元/月，水电另算，空调另收200元/月。</t>
    </r>
  </si>
  <si>
    <t>陈浩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</si>
</sst>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000000"/>
      <name val="宋体"/>
      <charset val="134"/>
    </font>
    <font>
      <b/>
      <sz val="18"/>
      <color rgb="FF000000"/>
      <name val="宋体"/>
      <charset val="134"/>
    </font>
    <font>
      <b/>
      <sz val="10"/>
      <name val="黑体"/>
      <charset val="134"/>
    </font>
    <font>
      <b/>
      <sz val="12"/>
      <color rgb="FF000000"/>
      <name val="宋体"/>
      <charset val="134"/>
      <scheme val="minor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7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4" borderId="7" applyNumberFormat="0" applyAlignment="0" applyProtection="0">
      <alignment vertical="center"/>
    </xf>
    <xf numFmtId="0" fontId="25" fillId="5" borderId="9" applyNumberForma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0" xfId="0" applyFont="1" applyFill="1" applyAlignment="1" applyProtection="1">
      <alignment horizontal="center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left" vertical="center" wrapText="1"/>
    </xf>
    <xf numFmtId="0" fontId="0" fillId="0" borderId="2" xfId="0" applyFill="1" applyBorder="1" applyAlignment="1">
      <alignment vertical="center" wrapText="1"/>
    </xf>
    <xf numFmtId="0" fontId="7" fillId="0" borderId="2" xfId="0" applyNumberFormat="1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0" fillId="0" borderId="2" xfId="0" applyFill="1" applyBorder="1">
      <alignment vertical="center"/>
    </xf>
    <xf numFmtId="0" fontId="8" fillId="0" borderId="2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2" xfId="0" applyFont="1" applyFill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2" fillId="0" borderId="2" xfId="0" applyFont="1" applyFill="1" applyBorder="1" applyAlignment="1" applyProtection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M39"/>
  <sheetViews>
    <sheetView tabSelected="1" zoomScale="85" zoomScaleNormal="85" workbookViewId="0">
      <pane xSplit="1" ySplit="2" topLeftCell="B3" activePane="bottomRight" state="frozen"/>
      <selection/>
      <selection pane="topRight"/>
      <selection pane="bottomLeft"/>
      <selection pane="bottomRight" activeCell="E2" sqref="E$1:E$1048576"/>
    </sheetView>
  </sheetViews>
  <sheetFormatPr defaultColWidth="8.66666666666667" defaultRowHeight="14" customHeight="1"/>
  <cols>
    <col min="1" max="1" width="7.25" style="4"/>
    <col min="2" max="2" width="20.3833333333333" style="4" customWidth="1"/>
    <col min="3" max="3" width="15" style="5" customWidth="1"/>
    <col min="4" max="4" width="14.5" style="4" customWidth="1"/>
    <col min="5" max="7" width="20" style="4" customWidth="1"/>
    <col min="8" max="8" width="24.5666666666667" style="4" customWidth="1"/>
    <col min="9" max="9" width="20" style="4" customWidth="1"/>
    <col min="10" max="10" width="8.075" style="4" customWidth="1"/>
    <col min="11" max="11" width="14.5583333333333" style="4" customWidth="1"/>
    <col min="12" max="12" width="17.3833333333333" style="6" customWidth="1"/>
    <col min="13" max="39" width="8.66666666666667" style="6"/>
    <col min="40" max="16384" width="8.66666666666667" style="1"/>
  </cols>
  <sheetData>
    <row r="1" s="1" customFormat="1" ht="27" customHeight="1" spans="1:39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</row>
    <row r="2" s="2" customFormat="1" ht="95.25" customHeight="1" spans="1:11">
      <c r="A2" s="9" t="s">
        <v>1</v>
      </c>
      <c r="B2" s="9" t="s">
        <v>2</v>
      </c>
      <c r="C2" s="10" t="s">
        <v>3</v>
      </c>
      <c r="D2" s="10" t="s">
        <v>4</v>
      </c>
      <c r="E2" s="19" t="s">
        <v>5</v>
      </c>
      <c r="F2" s="20" t="s">
        <v>6</v>
      </c>
      <c r="G2" s="20" t="s">
        <v>7</v>
      </c>
      <c r="H2" s="10" t="s">
        <v>8</v>
      </c>
      <c r="I2" s="28" t="s">
        <v>9</v>
      </c>
      <c r="J2" s="9" t="s">
        <v>10</v>
      </c>
      <c r="K2" s="9" t="s">
        <v>11</v>
      </c>
    </row>
    <row r="3" s="3" customFormat="1" ht="128" customHeight="1" spans="1:39">
      <c r="A3" s="11">
        <v>1</v>
      </c>
      <c r="B3" s="11" t="s">
        <v>12</v>
      </c>
      <c r="C3" s="12" t="s">
        <v>13</v>
      </c>
      <c r="D3" s="12" t="s">
        <v>14</v>
      </c>
      <c r="E3" s="21" t="s">
        <v>15</v>
      </c>
      <c r="F3" s="11">
        <v>3500000</v>
      </c>
      <c r="G3" s="11">
        <v>450000</v>
      </c>
      <c r="H3" s="12" t="s">
        <v>16</v>
      </c>
      <c r="I3" s="12" t="s">
        <v>17</v>
      </c>
      <c r="J3" s="15" t="s">
        <v>18</v>
      </c>
      <c r="K3" s="15" t="s">
        <v>19</v>
      </c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</row>
    <row r="4" s="3" customFormat="1" ht="128" customHeight="1" spans="1:39">
      <c r="A4" s="11">
        <v>2</v>
      </c>
      <c r="B4" s="11" t="s">
        <v>12</v>
      </c>
      <c r="C4" s="12" t="s">
        <v>20</v>
      </c>
      <c r="D4" s="12" t="s">
        <v>21</v>
      </c>
      <c r="E4" s="21" t="s">
        <v>15</v>
      </c>
      <c r="F4" s="11">
        <v>120000</v>
      </c>
      <c r="G4" s="11">
        <v>22000</v>
      </c>
      <c r="H4" s="12" t="s">
        <v>22</v>
      </c>
      <c r="I4" s="12" t="s">
        <v>23</v>
      </c>
      <c r="J4" s="11" t="s">
        <v>24</v>
      </c>
      <c r="K4" s="11">
        <v>15871168855</v>
      </c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</row>
    <row r="5" s="3" customFormat="1" ht="128" customHeight="1" spans="1:39">
      <c r="A5" s="11">
        <v>3</v>
      </c>
      <c r="B5" s="11" t="s">
        <v>12</v>
      </c>
      <c r="C5" s="12" t="s">
        <v>25</v>
      </c>
      <c r="D5" s="12" t="s">
        <v>26</v>
      </c>
      <c r="E5" s="21" t="s">
        <v>27</v>
      </c>
      <c r="F5" s="11">
        <v>67000</v>
      </c>
      <c r="G5" s="11">
        <v>2000</v>
      </c>
      <c r="H5" s="12" t="s">
        <v>28</v>
      </c>
      <c r="I5" s="12" t="s">
        <v>29</v>
      </c>
      <c r="J5" s="11" t="s">
        <v>30</v>
      </c>
      <c r="K5" s="11">
        <v>13872121222</v>
      </c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</row>
    <row r="6" s="3" customFormat="1" ht="162" customHeight="1" spans="1:39">
      <c r="A6" s="11">
        <v>4</v>
      </c>
      <c r="B6" s="11" t="s">
        <v>12</v>
      </c>
      <c r="C6" s="12" t="s">
        <v>31</v>
      </c>
      <c r="D6" s="12" t="s">
        <v>32</v>
      </c>
      <c r="E6" s="21" t="s">
        <v>27</v>
      </c>
      <c r="F6" s="11">
        <v>10000</v>
      </c>
      <c r="G6" s="11">
        <v>700</v>
      </c>
      <c r="H6" s="12" t="s">
        <v>33</v>
      </c>
      <c r="I6" s="12" t="s">
        <v>34</v>
      </c>
      <c r="J6" s="15" t="s">
        <v>35</v>
      </c>
      <c r="K6" s="15" t="s">
        <v>36</v>
      </c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</row>
    <row r="7" s="3" customFormat="1" ht="128" customHeight="1" spans="1:39">
      <c r="A7" s="11">
        <v>5</v>
      </c>
      <c r="B7" s="11" t="s">
        <v>12</v>
      </c>
      <c r="C7" s="12" t="s">
        <v>37</v>
      </c>
      <c r="D7" s="12" t="s">
        <v>38</v>
      </c>
      <c r="E7" s="21" t="s">
        <v>27</v>
      </c>
      <c r="F7" s="11">
        <v>132553</v>
      </c>
      <c r="G7" s="11">
        <v>500</v>
      </c>
      <c r="H7" s="12" t="s">
        <v>39</v>
      </c>
      <c r="I7" s="12" t="s">
        <v>40</v>
      </c>
      <c r="J7" s="15" t="s">
        <v>41</v>
      </c>
      <c r="K7" s="15">
        <v>13907232666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</row>
    <row r="8" s="3" customFormat="1" ht="128" customHeight="1" spans="1:39">
      <c r="A8" s="11">
        <v>6</v>
      </c>
      <c r="B8" s="11" t="s">
        <v>12</v>
      </c>
      <c r="C8" s="13" t="s">
        <v>42</v>
      </c>
      <c r="D8" s="12" t="s">
        <v>43</v>
      </c>
      <c r="E8" s="21" t="s">
        <v>44</v>
      </c>
      <c r="F8" s="11">
        <v>65000</v>
      </c>
      <c r="G8" s="11">
        <v>2000</v>
      </c>
      <c r="H8" s="12" t="s">
        <v>45</v>
      </c>
      <c r="I8" s="12" t="s">
        <v>46</v>
      </c>
      <c r="J8" s="30" t="s">
        <v>47</v>
      </c>
      <c r="K8" s="15">
        <v>13647221743</v>
      </c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</row>
    <row r="9" s="3" customFormat="1" ht="128" customHeight="1" spans="1:39">
      <c r="A9" s="11">
        <v>7</v>
      </c>
      <c r="B9" s="11" t="s">
        <v>12</v>
      </c>
      <c r="C9" s="12" t="s">
        <v>48</v>
      </c>
      <c r="D9" s="12" t="s">
        <v>49</v>
      </c>
      <c r="E9" s="21" t="s">
        <v>27</v>
      </c>
      <c r="F9" s="11">
        <v>350000</v>
      </c>
      <c r="G9" s="11">
        <v>2100</v>
      </c>
      <c r="H9" s="12" t="s">
        <v>50</v>
      </c>
      <c r="I9" s="12" t="s">
        <v>51</v>
      </c>
      <c r="J9" s="11" t="s">
        <v>52</v>
      </c>
      <c r="K9" s="11">
        <v>18934664788</v>
      </c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</row>
    <row r="10" s="3" customFormat="1" ht="128" customHeight="1" spans="1:39">
      <c r="A10" s="11">
        <v>8</v>
      </c>
      <c r="B10" s="11" t="s">
        <v>53</v>
      </c>
      <c r="C10" s="12" t="s">
        <v>54</v>
      </c>
      <c r="D10" s="12" t="s">
        <v>55</v>
      </c>
      <c r="E10" s="21" t="s">
        <v>15</v>
      </c>
      <c r="F10" s="11">
        <v>3000</v>
      </c>
      <c r="G10" s="11">
        <v>200</v>
      </c>
      <c r="H10" s="12" t="s">
        <v>56</v>
      </c>
      <c r="I10" s="12" t="s">
        <v>57</v>
      </c>
      <c r="J10" s="11" t="s">
        <v>58</v>
      </c>
      <c r="K10" s="11">
        <v>18062931886</v>
      </c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</row>
    <row r="11" s="3" customFormat="1" ht="128" customHeight="1" spans="1:39">
      <c r="A11" s="11">
        <v>9</v>
      </c>
      <c r="B11" s="11" t="s">
        <v>53</v>
      </c>
      <c r="C11" s="12" t="s">
        <v>59</v>
      </c>
      <c r="D11" s="12" t="s">
        <v>60</v>
      </c>
      <c r="E11" s="21" t="s">
        <v>15</v>
      </c>
      <c r="F11" s="11">
        <v>3000</v>
      </c>
      <c r="G11" s="22">
        <v>1200</v>
      </c>
      <c r="H11" s="12" t="s">
        <v>61</v>
      </c>
      <c r="I11" s="12" t="s">
        <v>62</v>
      </c>
      <c r="J11" s="11" t="s">
        <v>63</v>
      </c>
      <c r="K11" s="11">
        <v>13871215525</v>
      </c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</row>
    <row r="12" s="3" customFormat="1" ht="128" customHeight="1" spans="1:39">
      <c r="A12" s="11">
        <v>10</v>
      </c>
      <c r="B12" s="11" t="s">
        <v>53</v>
      </c>
      <c r="C12" s="12" t="s">
        <v>64</v>
      </c>
      <c r="D12" s="12" t="s">
        <v>65</v>
      </c>
      <c r="E12" s="21" t="s">
        <v>15</v>
      </c>
      <c r="F12" s="11">
        <v>158000</v>
      </c>
      <c r="G12" s="11">
        <v>2000</v>
      </c>
      <c r="H12" s="12" t="s">
        <v>66</v>
      </c>
      <c r="I12" s="12" t="s">
        <v>67</v>
      </c>
      <c r="J12" s="11" t="s">
        <v>68</v>
      </c>
      <c r="K12" s="11">
        <v>15972351598</v>
      </c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</row>
    <row r="13" s="3" customFormat="1" ht="128" customHeight="1" spans="1:39">
      <c r="A13" s="11">
        <v>11</v>
      </c>
      <c r="B13" s="11" t="s">
        <v>53</v>
      </c>
      <c r="C13" s="12" t="s">
        <v>69</v>
      </c>
      <c r="D13" s="12" t="s">
        <v>70</v>
      </c>
      <c r="E13" s="21" t="s">
        <v>27</v>
      </c>
      <c r="F13" s="11">
        <v>660000</v>
      </c>
      <c r="G13" s="11">
        <v>80000</v>
      </c>
      <c r="H13" s="12" t="s">
        <v>71</v>
      </c>
      <c r="I13" s="12" t="s">
        <v>72</v>
      </c>
      <c r="J13" s="11" t="s">
        <v>73</v>
      </c>
      <c r="K13" s="11">
        <v>18772277811</v>
      </c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</row>
    <row r="14" s="3" customFormat="1" ht="128" customHeight="1" spans="1:39">
      <c r="A14" s="11">
        <v>12</v>
      </c>
      <c r="B14" s="11" t="s">
        <v>53</v>
      </c>
      <c r="C14" s="12" t="s">
        <v>74</v>
      </c>
      <c r="D14" s="12" t="s">
        <v>75</v>
      </c>
      <c r="E14" s="21" t="s">
        <v>27</v>
      </c>
      <c r="F14" s="11">
        <v>13000</v>
      </c>
      <c r="G14" s="11">
        <v>350</v>
      </c>
      <c r="H14" s="12" t="s">
        <v>76</v>
      </c>
      <c r="I14" s="12" t="s">
        <v>77</v>
      </c>
      <c r="J14" s="11" t="s">
        <v>78</v>
      </c>
      <c r="K14" s="11">
        <v>18271693239</v>
      </c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</row>
    <row r="15" s="3" customFormat="1" ht="128" customHeight="1" spans="1:39">
      <c r="A15" s="11">
        <v>13</v>
      </c>
      <c r="B15" s="11" t="s">
        <v>53</v>
      </c>
      <c r="C15" s="12" t="s">
        <v>79</v>
      </c>
      <c r="D15" s="12" t="s">
        <v>80</v>
      </c>
      <c r="E15" s="21" t="s">
        <v>27</v>
      </c>
      <c r="F15" s="11">
        <v>80000</v>
      </c>
      <c r="G15" s="11">
        <v>1000</v>
      </c>
      <c r="H15" s="12" t="s">
        <v>76</v>
      </c>
      <c r="I15" s="12" t="s">
        <v>57</v>
      </c>
      <c r="J15" s="11" t="s">
        <v>81</v>
      </c>
      <c r="K15" s="11">
        <v>13165678282</v>
      </c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</row>
    <row r="16" s="3" customFormat="1" ht="128" customHeight="1" spans="1:39">
      <c r="A16" s="11">
        <v>14</v>
      </c>
      <c r="B16" s="11" t="s">
        <v>53</v>
      </c>
      <c r="C16" s="12" t="s">
        <v>82</v>
      </c>
      <c r="D16" s="12" t="s">
        <v>83</v>
      </c>
      <c r="E16" s="21" t="s">
        <v>27</v>
      </c>
      <c r="F16" s="11">
        <v>3500</v>
      </c>
      <c r="G16" s="11">
        <v>1000</v>
      </c>
      <c r="H16" s="12" t="s">
        <v>84</v>
      </c>
      <c r="I16" s="12" t="s">
        <v>85</v>
      </c>
      <c r="J16" s="11" t="s">
        <v>86</v>
      </c>
      <c r="K16" s="11">
        <v>18613898333</v>
      </c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</row>
    <row r="17" s="3" customFormat="1" ht="128" customHeight="1" spans="1:39">
      <c r="A17" s="11">
        <v>15</v>
      </c>
      <c r="B17" s="11" t="s">
        <v>53</v>
      </c>
      <c r="C17" s="13" t="s">
        <v>87</v>
      </c>
      <c r="D17" s="12" t="s">
        <v>88</v>
      </c>
      <c r="E17" s="21" t="s">
        <v>27</v>
      </c>
      <c r="F17" s="11">
        <v>80000</v>
      </c>
      <c r="G17" s="11">
        <v>2000</v>
      </c>
      <c r="H17" s="23" t="s">
        <v>89</v>
      </c>
      <c r="I17" s="12" t="s">
        <v>57</v>
      </c>
      <c r="J17" s="11" t="s">
        <v>90</v>
      </c>
      <c r="K17" s="11">
        <v>13907236340</v>
      </c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</row>
    <row r="18" s="3" customFormat="1" ht="128" customHeight="1" spans="1:39">
      <c r="A18" s="11">
        <v>16</v>
      </c>
      <c r="B18" s="11" t="s">
        <v>53</v>
      </c>
      <c r="C18" s="13" t="s">
        <v>91</v>
      </c>
      <c r="D18" s="14" t="s">
        <v>92</v>
      </c>
      <c r="E18" s="21" t="s">
        <v>44</v>
      </c>
      <c r="F18" s="11">
        <v>80000</v>
      </c>
      <c r="G18" s="11">
        <v>1250</v>
      </c>
      <c r="H18" s="12" t="s">
        <v>93</v>
      </c>
      <c r="I18" s="14" t="s">
        <v>94</v>
      </c>
      <c r="J18" s="21" t="s">
        <v>95</v>
      </c>
      <c r="K18" s="11">
        <v>13397237222</v>
      </c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</row>
    <row r="19" s="3" customFormat="1" ht="128" customHeight="1" spans="1:39">
      <c r="A19" s="11">
        <v>17</v>
      </c>
      <c r="B19" s="11" t="s">
        <v>53</v>
      </c>
      <c r="C19" s="13" t="s">
        <v>96</v>
      </c>
      <c r="D19" s="14" t="s">
        <v>97</v>
      </c>
      <c r="E19" s="21" t="s">
        <v>98</v>
      </c>
      <c r="F19" s="11">
        <v>30000</v>
      </c>
      <c r="G19" s="11">
        <v>1600</v>
      </c>
      <c r="H19" s="12" t="s">
        <v>99</v>
      </c>
      <c r="I19" s="14" t="s">
        <v>100</v>
      </c>
      <c r="J19" s="21" t="s">
        <v>101</v>
      </c>
      <c r="K19" s="11">
        <v>15997104771</v>
      </c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</row>
    <row r="20" s="3" customFormat="1" ht="128" customHeight="1" spans="1:39">
      <c r="A20" s="11">
        <v>18</v>
      </c>
      <c r="B20" s="11" t="s">
        <v>102</v>
      </c>
      <c r="C20" s="12" t="s">
        <v>103</v>
      </c>
      <c r="D20" s="12" t="s">
        <v>104</v>
      </c>
      <c r="E20" s="11" t="s">
        <v>15</v>
      </c>
      <c r="F20" s="11">
        <v>12000</v>
      </c>
      <c r="G20" s="11">
        <v>120</v>
      </c>
      <c r="H20" s="12" t="s">
        <v>105</v>
      </c>
      <c r="I20" s="12" t="s">
        <v>106</v>
      </c>
      <c r="J20" s="15" t="s">
        <v>107</v>
      </c>
      <c r="K20" s="11">
        <v>13016475326</v>
      </c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</row>
    <row r="21" s="3" customFormat="1" ht="128" customHeight="1" spans="1:39">
      <c r="A21" s="11">
        <v>19</v>
      </c>
      <c r="B21" s="11" t="s">
        <v>102</v>
      </c>
      <c r="C21" s="12" t="s">
        <v>108</v>
      </c>
      <c r="D21" s="15" t="s">
        <v>109</v>
      </c>
      <c r="E21" s="24" t="s">
        <v>110</v>
      </c>
      <c r="F21" s="24" t="s">
        <v>111</v>
      </c>
      <c r="G21" s="24" t="s">
        <v>112</v>
      </c>
      <c r="H21" s="15" t="s">
        <v>113</v>
      </c>
      <c r="I21" s="15" t="s">
        <v>114</v>
      </c>
      <c r="J21" s="15" t="s">
        <v>115</v>
      </c>
      <c r="K21" s="15">
        <v>15797270003</v>
      </c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</row>
    <row r="22" s="3" customFormat="1" ht="158.25" customHeight="1" spans="1:39">
      <c r="A22" s="11">
        <v>20</v>
      </c>
      <c r="B22" s="11" t="s">
        <v>102</v>
      </c>
      <c r="C22" s="12" t="s">
        <v>116</v>
      </c>
      <c r="D22" s="15" t="s">
        <v>117</v>
      </c>
      <c r="E22" s="24" t="s">
        <v>110</v>
      </c>
      <c r="F22" s="24">
        <v>166666.67</v>
      </c>
      <c r="G22" s="24">
        <v>56666.67</v>
      </c>
      <c r="H22" s="15" t="s">
        <v>118</v>
      </c>
      <c r="I22" s="15" t="s">
        <v>119</v>
      </c>
      <c r="J22" s="15" t="s">
        <v>120</v>
      </c>
      <c r="K22" s="15">
        <v>13972779609</v>
      </c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</row>
    <row r="23" s="3" customFormat="1" ht="183.75" customHeight="1" spans="1:39">
      <c r="A23" s="11">
        <v>21</v>
      </c>
      <c r="B23" s="11" t="s">
        <v>102</v>
      </c>
      <c r="C23" s="12" t="s">
        <v>121</v>
      </c>
      <c r="D23" s="15" t="s">
        <v>122</v>
      </c>
      <c r="E23" s="24" t="s">
        <v>110</v>
      </c>
      <c r="F23" s="24">
        <v>89000</v>
      </c>
      <c r="G23" s="24">
        <v>0</v>
      </c>
      <c r="H23" s="15" t="s">
        <v>123</v>
      </c>
      <c r="I23" s="15" t="s">
        <v>124</v>
      </c>
      <c r="J23" s="15" t="s">
        <v>125</v>
      </c>
      <c r="K23" s="15">
        <v>15586565630</v>
      </c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="3" customFormat="1" ht="128" customHeight="1" spans="1:39">
      <c r="A24" s="11">
        <v>22</v>
      </c>
      <c r="B24" s="11" t="s">
        <v>102</v>
      </c>
      <c r="C24" s="12" t="s">
        <v>126</v>
      </c>
      <c r="D24" s="15" t="s">
        <v>127</v>
      </c>
      <c r="E24" s="24" t="s">
        <v>110</v>
      </c>
      <c r="F24" s="25">
        <v>200000</v>
      </c>
      <c r="G24" s="24">
        <v>10000</v>
      </c>
      <c r="H24" s="15" t="s">
        <v>128</v>
      </c>
      <c r="I24" s="15" t="s">
        <v>129</v>
      </c>
      <c r="J24" s="15" t="s">
        <v>130</v>
      </c>
      <c r="K24" s="15">
        <v>13907234766</v>
      </c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</row>
    <row r="25" s="3" customFormat="1" ht="128" customHeight="1" spans="1:39">
      <c r="A25" s="11">
        <v>23</v>
      </c>
      <c r="B25" s="11" t="s">
        <v>102</v>
      </c>
      <c r="C25" s="12" t="s">
        <v>131</v>
      </c>
      <c r="D25" s="15" t="s">
        <v>132</v>
      </c>
      <c r="E25" s="24" t="s">
        <v>27</v>
      </c>
      <c r="F25" s="24">
        <v>3473.5</v>
      </c>
      <c r="G25" s="24">
        <v>1741.5</v>
      </c>
      <c r="H25" s="15" t="s">
        <v>133</v>
      </c>
      <c r="I25" s="15" t="s">
        <v>134</v>
      </c>
      <c r="J25" s="15" t="s">
        <v>135</v>
      </c>
      <c r="K25" s="15">
        <v>15871171333</v>
      </c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</row>
    <row r="26" s="3" customFormat="1" ht="128" customHeight="1" spans="1:39">
      <c r="A26" s="11">
        <v>24</v>
      </c>
      <c r="B26" s="11" t="s">
        <v>102</v>
      </c>
      <c r="C26" s="12" t="s">
        <v>136</v>
      </c>
      <c r="D26" s="15" t="s">
        <v>137</v>
      </c>
      <c r="E26" s="24" t="s">
        <v>98</v>
      </c>
      <c r="F26" s="24">
        <v>100000</v>
      </c>
      <c r="G26" s="24">
        <v>10000</v>
      </c>
      <c r="H26" s="15" t="s">
        <v>138</v>
      </c>
      <c r="I26" s="15" t="s">
        <v>139</v>
      </c>
      <c r="J26" s="15" t="s">
        <v>140</v>
      </c>
      <c r="K26" s="15">
        <v>15997133596</v>
      </c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</row>
    <row r="27" s="3" customFormat="1" ht="128" customHeight="1" spans="1:39">
      <c r="A27" s="11">
        <v>25</v>
      </c>
      <c r="B27" s="11" t="s">
        <v>102</v>
      </c>
      <c r="C27" s="12" t="s">
        <v>141</v>
      </c>
      <c r="D27" s="15" t="s">
        <v>142</v>
      </c>
      <c r="E27" s="24" t="s">
        <v>110</v>
      </c>
      <c r="F27" s="24">
        <v>25872.49</v>
      </c>
      <c r="G27" s="24">
        <v>10000</v>
      </c>
      <c r="H27" s="15" t="s">
        <v>143</v>
      </c>
      <c r="I27" s="15" t="s">
        <v>144</v>
      </c>
      <c r="J27" s="15" t="s">
        <v>145</v>
      </c>
      <c r="K27" s="15">
        <v>13797774390</v>
      </c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</row>
    <row r="28" s="3" customFormat="1" ht="143.25" customHeight="1" spans="1:39">
      <c r="A28" s="11">
        <v>26</v>
      </c>
      <c r="B28" s="11" t="s">
        <v>102</v>
      </c>
      <c r="C28" s="12" t="s">
        <v>146</v>
      </c>
      <c r="D28" s="12" t="s">
        <v>147</v>
      </c>
      <c r="E28" s="24" t="s">
        <v>27</v>
      </c>
      <c r="F28" s="24">
        <v>65000</v>
      </c>
      <c r="G28" s="24">
        <v>5000</v>
      </c>
      <c r="H28" s="12" t="s">
        <v>148</v>
      </c>
      <c r="I28" s="12" t="s">
        <v>149</v>
      </c>
      <c r="J28" s="11" t="s">
        <v>150</v>
      </c>
      <c r="K28" s="11">
        <v>13907233858</v>
      </c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</row>
    <row r="29" s="3" customFormat="1" ht="128" customHeight="1" spans="1:39">
      <c r="A29" s="11">
        <v>27</v>
      </c>
      <c r="B29" s="11" t="s">
        <v>151</v>
      </c>
      <c r="C29" s="16" t="s">
        <v>152</v>
      </c>
      <c r="D29" s="14" t="s">
        <v>153</v>
      </c>
      <c r="E29" s="21" t="s">
        <v>15</v>
      </c>
      <c r="F29" s="11">
        <v>400000</v>
      </c>
      <c r="G29" s="21" t="s">
        <v>154</v>
      </c>
      <c r="H29" s="14" t="s">
        <v>155</v>
      </c>
      <c r="I29" s="14" t="s">
        <v>17</v>
      </c>
      <c r="J29" s="21" t="s">
        <v>156</v>
      </c>
      <c r="K29" s="11">
        <v>15572946665</v>
      </c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</row>
    <row r="30" s="3" customFormat="1" ht="128" customHeight="1" spans="1:39">
      <c r="A30" s="11">
        <v>28</v>
      </c>
      <c r="B30" s="11" t="s">
        <v>151</v>
      </c>
      <c r="C30" s="16" t="s">
        <v>157</v>
      </c>
      <c r="D30" s="14" t="s">
        <v>158</v>
      </c>
      <c r="E30" s="21" t="s">
        <v>110</v>
      </c>
      <c r="F30" s="11">
        <v>120000</v>
      </c>
      <c r="G30" s="21" t="s">
        <v>159</v>
      </c>
      <c r="H30" s="12" t="s">
        <v>160</v>
      </c>
      <c r="I30" s="12" t="s">
        <v>161</v>
      </c>
      <c r="J30" s="11" t="s">
        <v>162</v>
      </c>
      <c r="K30" s="11">
        <v>18972772267</v>
      </c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</row>
    <row r="31" s="3" customFormat="1" ht="240" customHeight="1" spans="1:39">
      <c r="A31" s="11">
        <v>29</v>
      </c>
      <c r="B31" s="11" t="s">
        <v>163</v>
      </c>
      <c r="C31" s="12" t="s">
        <v>164</v>
      </c>
      <c r="D31" s="17" t="s">
        <v>165</v>
      </c>
      <c r="E31" s="24" t="s">
        <v>166</v>
      </c>
      <c r="F31" s="24">
        <v>12000</v>
      </c>
      <c r="G31" s="24" t="s">
        <v>167</v>
      </c>
      <c r="H31" s="12" t="s">
        <v>168</v>
      </c>
      <c r="I31" s="12" t="s">
        <v>169</v>
      </c>
      <c r="J31" s="11" t="s">
        <v>170</v>
      </c>
      <c r="K31" s="11">
        <v>18772370505</v>
      </c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</row>
    <row r="32" s="3" customFormat="1" ht="128" customHeight="1" spans="1:39">
      <c r="A32" s="11">
        <v>30</v>
      </c>
      <c r="B32" s="11" t="s">
        <v>163</v>
      </c>
      <c r="C32" s="12" t="s">
        <v>171</v>
      </c>
      <c r="D32" s="12" t="s">
        <v>172</v>
      </c>
      <c r="E32" s="24" t="s">
        <v>15</v>
      </c>
      <c r="F32" s="24">
        <v>6000</v>
      </c>
      <c r="G32" s="24">
        <v>2000</v>
      </c>
      <c r="H32" s="12" t="s">
        <v>173</v>
      </c>
      <c r="I32" s="12" t="s">
        <v>174</v>
      </c>
      <c r="J32" s="11" t="s">
        <v>175</v>
      </c>
      <c r="K32" s="11">
        <v>1354549533</v>
      </c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</row>
    <row r="33" s="3" customFormat="1" ht="128" customHeight="1" spans="1:39">
      <c r="A33" s="11">
        <v>31</v>
      </c>
      <c r="B33" s="11" t="s">
        <v>163</v>
      </c>
      <c r="C33" s="16" t="s">
        <v>176</v>
      </c>
      <c r="D33" s="18" t="s">
        <v>177</v>
      </c>
      <c r="E33" s="25" t="s">
        <v>98</v>
      </c>
      <c r="F33" s="25">
        <v>3800</v>
      </c>
      <c r="G33" s="26">
        <v>0</v>
      </c>
      <c r="H33" s="18" t="s">
        <v>178</v>
      </c>
      <c r="I33" s="18" t="s">
        <v>167</v>
      </c>
      <c r="J33" s="31" t="s">
        <v>179</v>
      </c>
      <c r="K33" s="31">
        <v>13972783333</v>
      </c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</row>
    <row r="34" s="3" customFormat="1" ht="128" customHeight="1" spans="1:39">
      <c r="A34" s="11">
        <v>32</v>
      </c>
      <c r="B34" s="11" t="s">
        <v>163</v>
      </c>
      <c r="C34" s="13" t="s">
        <v>180</v>
      </c>
      <c r="D34" s="17" t="s">
        <v>181</v>
      </c>
      <c r="E34" s="27" t="s">
        <v>110</v>
      </c>
      <c r="F34" s="24">
        <v>49681</v>
      </c>
      <c r="G34" s="24">
        <v>10666</v>
      </c>
      <c r="H34" s="17" t="s">
        <v>182</v>
      </c>
      <c r="I34" s="17" t="s">
        <v>183</v>
      </c>
      <c r="J34" s="15" t="s">
        <v>184</v>
      </c>
      <c r="K34" s="15">
        <v>15971553500</v>
      </c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</row>
    <row r="35" s="3" customFormat="1" ht="128" customHeight="1" spans="1:39">
      <c r="A35" s="11">
        <v>33</v>
      </c>
      <c r="B35" s="11" t="s">
        <v>163</v>
      </c>
      <c r="C35" s="12" t="s">
        <v>185</v>
      </c>
      <c r="D35" s="12" t="s">
        <v>186</v>
      </c>
      <c r="E35" s="24" t="s">
        <v>15</v>
      </c>
      <c r="F35" s="24">
        <v>130000</v>
      </c>
      <c r="G35" s="24">
        <v>36000</v>
      </c>
      <c r="H35" s="12" t="s">
        <v>187</v>
      </c>
      <c r="I35" s="12" t="s">
        <v>188</v>
      </c>
      <c r="J35" s="11" t="s">
        <v>189</v>
      </c>
      <c r="K35" s="11">
        <v>18171645180</v>
      </c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</row>
    <row r="36" s="3" customFormat="1" ht="128" customHeight="1" spans="1:39">
      <c r="A36" s="11">
        <v>34</v>
      </c>
      <c r="B36" s="11" t="s">
        <v>163</v>
      </c>
      <c r="C36" s="12" t="s">
        <v>190</v>
      </c>
      <c r="D36" s="12" t="s">
        <v>191</v>
      </c>
      <c r="E36" s="21" t="s">
        <v>27</v>
      </c>
      <c r="F36" s="11">
        <v>20500</v>
      </c>
      <c r="G36" s="11">
        <v>6500</v>
      </c>
      <c r="H36" s="12" t="s">
        <v>192</v>
      </c>
      <c r="I36" s="12" t="s">
        <v>193</v>
      </c>
      <c r="J36" s="11" t="s">
        <v>194</v>
      </c>
      <c r="K36" s="11">
        <v>13972762002</v>
      </c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</row>
    <row r="37" s="3" customFormat="1" ht="128" customHeight="1" spans="1:39">
      <c r="A37" s="11">
        <v>35</v>
      </c>
      <c r="B37" s="11" t="s">
        <v>195</v>
      </c>
      <c r="C37" s="12" t="s">
        <v>196</v>
      </c>
      <c r="D37" s="12" t="s">
        <v>197</v>
      </c>
      <c r="E37" s="21" t="s">
        <v>166</v>
      </c>
      <c r="F37" s="11">
        <v>4560</v>
      </c>
      <c r="G37" s="11">
        <v>4560</v>
      </c>
      <c r="H37" s="12" t="s">
        <v>198</v>
      </c>
      <c r="I37" s="12" t="s">
        <v>199</v>
      </c>
      <c r="J37" s="21" t="s">
        <v>200</v>
      </c>
      <c r="K37" s="11">
        <v>6390266</v>
      </c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</row>
    <row r="38" s="3" customFormat="1" ht="128" customHeight="1" spans="1:39">
      <c r="A38" s="11">
        <v>36</v>
      </c>
      <c r="B38" s="11" t="s">
        <v>195</v>
      </c>
      <c r="C38" s="12" t="s">
        <v>201</v>
      </c>
      <c r="D38" s="12" t="s">
        <v>202</v>
      </c>
      <c r="E38" s="21" t="s">
        <v>27</v>
      </c>
      <c r="F38" s="11">
        <v>220000</v>
      </c>
      <c r="G38" s="11">
        <v>1000</v>
      </c>
      <c r="H38" s="12" t="s">
        <v>203</v>
      </c>
      <c r="I38" s="12" t="s">
        <v>204</v>
      </c>
      <c r="J38" s="11" t="s">
        <v>205</v>
      </c>
      <c r="K38" s="11">
        <v>15172012335</v>
      </c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</row>
    <row r="39" s="3" customFormat="1" ht="160" customHeight="1" spans="1:39">
      <c r="A39" s="11">
        <v>37</v>
      </c>
      <c r="B39" s="11" t="s">
        <v>195</v>
      </c>
      <c r="C39" s="12" t="s">
        <v>206</v>
      </c>
      <c r="D39" s="12" t="s">
        <v>207</v>
      </c>
      <c r="E39" s="21" t="s">
        <v>27</v>
      </c>
      <c r="F39" s="11">
        <v>31750</v>
      </c>
      <c r="G39" s="11">
        <v>6750</v>
      </c>
      <c r="H39" s="17" t="s">
        <v>208</v>
      </c>
      <c r="I39" s="17" t="s">
        <v>209</v>
      </c>
      <c r="J39" s="15" t="s">
        <v>210</v>
      </c>
      <c r="K39" s="15">
        <v>13995961199</v>
      </c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2:K39" etc:filterBottomFollowUsedRange="0">
    <extLst/>
  </autoFilter>
  <mergeCells count="1">
    <mergeCell ref="A1:K1"/>
  </mergeCells>
  <dataValidations count="1">
    <dataValidation allowBlank="1" showInputMessage="1" showErrorMessage="1" prompt="根据实际情况填写平台名称" sqref="C8 C17:C19 C21:C27 C29:C30 C33:C34"/>
  </dataValidations>
  <pageMargins left="0.25" right="0.25" top="0.629861111111111" bottom="0.156944444444444" header="0.298611111111111" footer="0.0388888888888889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1.场地信息清单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greatwall</cp:lastModifiedBy>
  <dcterms:created xsi:type="dcterms:W3CDTF">2026-08-20T16:13:00Z</dcterms:created>
  <dcterms:modified xsi:type="dcterms:W3CDTF">2026-08-24T14:15:46Z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515693D93EA49B5492E18B6A2221F3E0_43</vt:lpwstr>
  </property>
  <property fmtid="{D5CDD505-2E9C-101B-9397-08002B2CF9AE}" pid="3" name="KSOProductBuildVer">
    <vt:lpwstr>2052-12.8.2.1119</vt:lpwstr>
  </property>
  <property fmtid="{D5CDD505-2E9C-101B-9397-08002B2CF9AE}" pid="4" name="CalculationRule">
    <vt:i4>1</vt:i4>
  </property>
</Properties>
</file>