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Sheet1" sheetId="1" r:id="rId1"/>
    <sheet name="机关事业" sheetId="3" r:id="rId2"/>
    <sheet name="企业、公司" sheetId="2" r:id="rId3"/>
    <sheet name="社区" sheetId="4" r:id="rId4"/>
    <sheet name="其中（教育类、学校）" sheetId="5" r:id="rId5"/>
  </sheets>
  <definedNames>
    <definedName name="_xlnm._FilterDatabase" localSheetId="0" hidden="1">Sheet1!$A$1:$H$941</definedName>
    <definedName name="_xlnm.Print_Titles" localSheetId="4">'其中（教育类、学校）'!$2:$2</definedName>
    <definedName name="_xlnm.Print_Titles" localSheetId="3">社区!$2:$2</definedName>
    <definedName name="_xlnm.Print_Titles" localSheetId="2">企业、公司!$2:$2</definedName>
    <definedName name="_xlnm.Print_Titles" localSheetId="1">机关事业!$2:$2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<sst xmlns="http://schemas.openxmlformats.org/spreadsheetml/2006/main" count="8061" uniqueCount="1685">
  <si>
    <t>2019年大学生实习实训岗位信息</t>
  </si>
  <si>
    <t>区域</t>
  </si>
  <si>
    <t>单位名称</t>
  </si>
  <si>
    <t>岗位名称</t>
  </si>
  <si>
    <t>专业要求</t>
  </si>
  <si>
    <t>岗位人数</t>
  </si>
  <si>
    <t>学历要求</t>
  </si>
  <si>
    <t>实习实训
时间要求</t>
  </si>
  <si>
    <t>备注</t>
  </si>
  <si>
    <t>大冶</t>
  </si>
  <si>
    <t>中百仓储超市有限公司大冶店</t>
  </si>
  <si>
    <t>收银员</t>
  </si>
  <si>
    <t>不限</t>
  </si>
  <si>
    <t>大专或以上学历</t>
  </si>
  <si>
    <t>防损员</t>
  </si>
  <si>
    <t>黄石市乐瑞婴童用品有限公司</t>
  </si>
  <si>
    <t>技术员</t>
  </si>
  <si>
    <t>英语</t>
  </si>
  <si>
    <t>大学本科</t>
  </si>
  <si>
    <t>助理</t>
  </si>
  <si>
    <t>行政</t>
  </si>
  <si>
    <t>大专</t>
  </si>
  <si>
    <t>工程师</t>
  </si>
  <si>
    <t>机械维修</t>
  </si>
  <si>
    <t>大冶市四方儿童用品有限公司</t>
  </si>
  <si>
    <t>行政人员</t>
  </si>
  <si>
    <t>电工</t>
  </si>
  <si>
    <t>外贸跟单员</t>
  </si>
  <si>
    <t>大冶市龙凤山农业开发集团有限公司</t>
  </si>
  <si>
    <t>餐厅管理员</t>
  </si>
  <si>
    <t>餐厅管理</t>
  </si>
  <si>
    <t>专科以上</t>
  </si>
  <si>
    <t>2个月</t>
  </si>
  <si>
    <t>加工厂技术员</t>
  </si>
  <si>
    <t>食品加工技术</t>
  </si>
  <si>
    <t>餐厅收银员</t>
  </si>
  <si>
    <t>办公室文员</t>
  </si>
  <si>
    <t>电子商务专员</t>
  </si>
  <si>
    <t>拓展教官</t>
  </si>
  <si>
    <t>退伍军人优先</t>
  </si>
  <si>
    <t>3个月</t>
  </si>
  <si>
    <t>销售人员</t>
  </si>
  <si>
    <t>大冶龙泰制衣有限公司</t>
  </si>
  <si>
    <t>模板操作工</t>
  </si>
  <si>
    <t>7月---10月</t>
  </si>
  <si>
    <t>花色机或杂工</t>
  </si>
  <si>
    <t>大冶市冶商平价商贸有限责任公司</t>
  </si>
  <si>
    <t>理货员、收银员</t>
  </si>
  <si>
    <t>早班：7：30分-14：30分，晚班14:30分-21:00</t>
  </si>
  <si>
    <t>大冶市保安镇人力资源和社会保障服务中心</t>
  </si>
  <si>
    <t>文员</t>
  </si>
  <si>
    <t>大专及以上</t>
  </si>
  <si>
    <t>2019.6-2019.9</t>
  </si>
  <si>
    <t>大冶市保安工商所</t>
  </si>
  <si>
    <t>湖北永格旭电机有限公司</t>
  </si>
  <si>
    <t>普工</t>
  </si>
  <si>
    <t>湖北明老三食品有限公司</t>
  </si>
  <si>
    <t>大冶市第四人民医院</t>
  </si>
  <si>
    <t>工作人员</t>
  </si>
  <si>
    <t>医疗专业</t>
  </si>
  <si>
    <t>大冶市保安镇民主街社区居民委员会</t>
  </si>
  <si>
    <t>大冶市百姓法律咨询服务有限公司</t>
  </si>
  <si>
    <t>2019.6-2019.10</t>
  </si>
  <si>
    <t>湖北中茗建设工程建设有限公司</t>
  </si>
  <si>
    <t>工程造价实习生</t>
  </si>
  <si>
    <t>土木工程、工程管理</t>
  </si>
  <si>
    <t>本科及以上</t>
  </si>
  <si>
    <t>1.全日制本科在校大学生，在校中有过社会其他兼职经验优先考虑，有学生会管理经历优先考虑。                              2.能够在工作中吃苦耐劳，听从上级领导的安排，按照公司章程进行工作。                                                             3.做事认真、严谨，学习能力强，善于沟通、积极乐观。                                 4.能够独立分析、解决问题，具有团队合作精神，服从管理。</t>
  </si>
  <si>
    <t>招投标实习生</t>
  </si>
  <si>
    <t>综合办实习生</t>
  </si>
  <si>
    <t>工商管理、汉语言文学</t>
  </si>
  <si>
    <t>土建施工员实习生</t>
  </si>
  <si>
    <t>土木工程、工程管理、安全工程</t>
  </si>
  <si>
    <t>安全员实习生</t>
  </si>
  <si>
    <t>工程资料员实习生</t>
  </si>
  <si>
    <t>大冶市灵乡镇贺铺村</t>
  </si>
  <si>
    <t>大专及本科</t>
  </si>
  <si>
    <t>15—30天</t>
  </si>
  <si>
    <t>党建，扶贫，居保，共青团等</t>
  </si>
  <si>
    <t>大冶市灵乡镇张河村</t>
  </si>
  <si>
    <t>大冶市灵乡镇宫台村</t>
  </si>
  <si>
    <t>大冶市灵乡镇子山村</t>
  </si>
  <si>
    <t>大冶市灵乡镇岩峰村</t>
  </si>
  <si>
    <t>大冶市灵乡镇谈桥村</t>
  </si>
  <si>
    <t>大冶市灵乡镇红峰村</t>
  </si>
  <si>
    <t>大冶市灵乡镇南畈村</t>
  </si>
  <si>
    <t>大冶市灵乡镇戴玲村</t>
  </si>
  <si>
    <t>大冶市灵乡镇马桥村</t>
  </si>
  <si>
    <t>大冶市灵乡镇大庄村</t>
  </si>
  <si>
    <t>大冶市灵乡镇罗桥村</t>
  </si>
  <si>
    <t>大冶市灵乡镇风桥村</t>
  </si>
  <si>
    <t>大冶市灵乡镇风亭村</t>
  </si>
  <si>
    <t>大冶市灵乡镇坳头村</t>
  </si>
  <si>
    <t>大冶市灵乡镇大畈村</t>
  </si>
  <si>
    <t>大冶市灵乡镇芭山村</t>
  </si>
  <si>
    <t>大冶市灵乡镇曹铺村</t>
  </si>
  <si>
    <t>大冶市灵乡镇西畈李村</t>
  </si>
  <si>
    <t>大冶市灵乡镇毛铺村</t>
  </si>
  <si>
    <t>大冶市灵乡镇长坪村</t>
  </si>
  <si>
    <t>大冶市灵乡镇街道社区</t>
  </si>
  <si>
    <t>大冶市灵乡镇灵矿社区</t>
  </si>
  <si>
    <t>大冶市灵乡镇城建分局</t>
  </si>
  <si>
    <t>服从上级领导安排</t>
  </si>
  <si>
    <t>大冶市灵乡镇人民政府</t>
  </si>
  <si>
    <t>大冶市灵乡镇灵成工业园</t>
  </si>
  <si>
    <t>大冶市灵乡铁矿天华发展公司</t>
  </si>
  <si>
    <t>大冶市旺成新材料制造有限公司</t>
  </si>
  <si>
    <t>电器维修
电气工程师</t>
  </si>
  <si>
    <t>自动化，电气类</t>
  </si>
  <si>
    <t>大冶市灵乡镇梅红生态酒店</t>
  </si>
  <si>
    <t>前台，服务员</t>
  </si>
  <si>
    <t>大冶市灵乡镇人社中心</t>
  </si>
  <si>
    <t>文档整理及电脑表格制作等</t>
  </si>
  <si>
    <t>湖北迪峰换热器股份有限公司</t>
  </si>
  <si>
    <t>机械/过控/热能等</t>
  </si>
  <si>
    <t>车/铣/焊/钳工</t>
  </si>
  <si>
    <t>机械</t>
  </si>
  <si>
    <t>模具工</t>
  </si>
  <si>
    <t>模具</t>
  </si>
  <si>
    <t>数控钻铣工</t>
  </si>
  <si>
    <t>数控</t>
  </si>
  <si>
    <t>黄石山力兴冶薄板有限公司</t>
  </si>
  <si>
    <t>财务</t>
  </si>
  <si>
    <t>本科</t>
  </si>
  <si>
    <t>贸易</t>
  </si>
  <si>
    <t>技术人员</t>
  </si>
  <si>
    <t>电气自动化</t>
  </si>
  <si>
    <t>湖北百世吉服饰有限公司</t>
  </si>
  <si>
    <t>阳新</t>
  </si>
  <si>
    <t>1.县招商局</t>
  </si>
  <si>
    <t>招商专员</t>
  </si>
  <si>
    <t xml:space="preserve"> 经济及相关专业</t>
  </si>
  <si>
    <t>汉语言文学、中文</t>
  </si>
  <si>
    <t>招商文员</t>
  </si>
  <si>
    <t>2.阳新县财政局</t>
  </si>
  <si>
    <t>基层财政所</t>
  </si>
  <si>
    <t>经济管理类</t>
  </si>
  <si>
    <t>3.阳新县工商行政管理局</t>
  </si>
  <si>
    <t>档案</t>
  </si>
  <si>
    <t>计算机</t>
  </si>
  <si>
    <t>4.阳新县机构编制委员会</t>
  </si>
  <si>
    <t>中文、计算机或法律</t>
  </si>
  <si>
    <t>5.阳新县供销合作社联合社</t>
  </si>
  <si>
    <t>会计</t>
  </si>
  <si>
    <t>男性本县人</t>
  </si>
  <si>
    <t>6.阳新县物价局</t>
  </si>
  <si>
    <t>办公室</t>
  </si>
  <si>
    <t>行政管理、经济管理</t>
  </si>
  <si>
    <t>政工科</t>
  </si>
  <si>
    <t>7.阳新县旅游局</t>
  </si>
  <si>
    <t>文秘</t>
  </si>
  <si>
    <t>大专以上</t>
  </si>
  <si>
    <t>旅游开发</t>
  </si>
  <si>
    <t>旅游</t>
  </si>
  <si>
    <t>旅游管理</t>
  </si>
  <si>
    <t>8.阳新县民族宗教事务局</t>
  </si>
  <si>
    <t>民族专业</t>
  </si>
  <si>
    <t>行政管理</t>
  </si>
  <si>
    <t>9.阳新县科学技术协会</t>
  </si>
  <si>
    <t>涉农专业</t>
  </si>
  <si>
    <t>10. 县政协</t>
  </si>
  <si>
    <t>大学本科以上</t>
  </si>
  <si>
    <t>县委党校</t>
  </si>
  <si>
    <t>科研、咨政</t>
  </si>
  <si>
    <t>文史哲类专业</t>
  </si>
  <si>
    <t>大学本科及以上</t>
  </si>
  <si>
    <t>研究生学历优秀人才可直接引进</t>
  </si>
  <si>
    <t>11.阳新县档案局</t>
  </si>
  <si>
    <t>档案馆</t>
  </si>
  <si>
    <t>档案专业</t>
  </si>
  <si>
    <t>党史、地方志科</t>
  </si>
  <si>
    <t>历史或中文专业</t>
  </si>
  <si>
    <t>12.阳新县粮食局</t>
  </si>
  <si>
    <t>食品工业</t>
  </si>
  <si>
    <t>专科</t>
  </si>
  <si>
    <t>13.阳新县城管局</t>
  </si>
  <si>
    <t>文秘、法律、计算机等</t>
  </si>
  <si>
    <t>本科以上</t>
  </si>
  <si>
    <t>14.阳新县总工会</t>
  </si>
  <si>
    <t>新闻、机关公文</t>
  </si>
  <si>
    <t>法律</t>
  </si>
  <si>
    <t>劳动维权等</t>
  </si>
  <si>
    <t>15.国家统计局阳新调查队</t>
  </si>
  <si>
    <t>统计、经济</t>
  </si>
  <si>
    <t>16.阳新县政府办</t>
  </si>
  <si>
    <t>总值班室</t>
  </si>
  <si>
    <t>政府网站</t>
  </si>
  <si>
    <t>政府研究室</t>
  </si>
  <si>
    <t>政府督办室</t>
  </si>
  <si>
    <t>政府法制办</t>
  </si>
  <si>
    <t>17.阳新县信访局</t>
  </si>
  <si>
    <t>网络中心</t>
  </si>
  <si>
    <t>交督办科</t>
  </si>
  <si>
    <t>18.阳新县人防办</t>
  </si>
  <si>
    <t>信息指挥中心</t>
  </si>
  <si>
    <t>电子信息或法律专业</t>
  </si>
  <si>
    <t xml:space="preserve">        大学</t>
  </si>
  <si>
    <t>19.团县委</t>
  </si>
  <si>
    <t>团委机关干部（志愿者）</t>
  </si>
  <si>
    <t>20.阳新县县委办</t>
  </si>
  <si>
    <t>综合室</t>
  </si>
  <si>
    <t>中文或财会</t>
  </si>
  <si>
    <t>政研室</t>
  </si>
  <si>
    <t>中文</t>
  </si>
  <si>
    <t>文书科</t>
  </si>
  <si>
    <t>督查室</t>
  </si>
  <si>
    <t>中文、法律</t>
  </si>
  <si>
    <t>保密局</t>
  </si>
  <si>
    <t>21.县委宣传部</t>
  </si>
  <si>
    <t>文秘、办公室人员</t>
  </si>
  <si>
    <t>中文、文秘、新闻</t>
  </si>
  <si>
    <t>网络信息管理员</t>
  </si>
  <si>
    <t>网络信息技术</t>
  </si>
  <si>
    <t>文明办</t>
  </si>
  <si>
    <t>无</t>
  </si>
  <si>
    <t>22.县妇联</t>
  </si>
  <si>
    <t>汉语言文学、平面媒体、网页设计</t>
  </si>
  <si>
    <t>女学生，熟练新媒体制作者优先</t>
  </si>
  <si>
    <t>23.县行政服务中心</t>
  </si>
  <si>
    <t>有较强的写作能力</t>
  </si>
  <si>
    <t>24.县委组织部</t>
  </si>
  <si>
    <t>二类本科（全日制）</t>
  </si>
  <si>
    <t>按照考选调生要求</t>
  </si>
  <si>
    <t>25.县委统战部</t>
  </si>
  <si>
    <t>26.县司法局</t>
  </si>
  <si>
    <t>局机关</t>
  </si>
  <si>
    <t>法律、中文</t>
  </si>
  <si>
    <t>大学</t>
  </si>
  <si>
    <t>法律援助中心</t>
  </si>
  <si>
    <t>公证处</t>
  </si>
  <si>
    <t>27.县科技局</t>
  </si>
  <si>
    <t>农业科技园区指挥部</t>
  </si>
  <si>
    <t>农业</t>
  </si>
  <si>
    <t>科泰孵化器</t>
  </si>
  <si>
    <t>局办公室</t>
  </si>
  <si>
    <t>专业不限</t>
  </si>
  <si>
    <t>28.县担保公司</t>
  </si>
  <si>
    <t>风险控制部审查岗</t>
  </si>
  <si>
    <t>法律类相关专业</t>
  </si>
  <si>
    <t>业务部业务经济</t>
  </si>
  <si>
    <t>金融类相关专业</t>
  </si>
  <si>
    <t>29.县民政局</t>
  </si>
  <si>
    <t>文秘、计算机专业</t>
  </si>
  <si>
    <t>优抚科</t>
  </si>
  <si>
    <t>军休所</t>
  </si>
  <si>
    <t>财会</t>
  </si>
  <si>
    <t>档案管理</t>
  </si>
  <si>
    <t>福利事务科</t>
  </si>
  <si>
    <t>社会工作、中文系</t>
  </si>
  <si>
    <t>社会组织局</t>
  </si>
  <si>
    <t>文秘专业、计算机专业</t>
  </si>
  <si>
    <t>基层科</t>
  </si>
  <si>
    <t>社会救助局</t>
  </si>
  <si>
    <t>救灾科</t>
  </si>
  <si>
    <t>安置科</t>
  </si>
  <si>
    <t>婚姻登记处</t>
  </si>
  <si>
    <t>30.县地税局</t>
  </si>
  <si>
    <t>办公室综合岗</t>
  </si>
  <si>
    <t>信息受理岗</t>
  </si>
  <si>
    <t>纳税服务岗</t>
  </si>
  <si>
    <t>财税</t>
  </si>
  <si>
    <t>31.黄石阳新报</t>
  </si>
  <si>
    <t>记者</t>
  </si>
  <si>
    <t>能熟练采写一般新闻稿件</t>
  </si>
  <si>
    <t>32.县国税局</t>
  </si>
  <si>
    <t>纳税服务导税岗</t>
  </si>
  <si>
    <t>财会专业</t>
  </si>
  <si>
    <t>要求阳新本地户籍</t>
  </si>
  <si>
    <t>33.阳新县农业局</t>
  </si>
  <si>
    <t>农技推文</t>
  </si>
  <si>
    <t>蔬菜、园艺管理</t>
  </si>
  <si>
    <t>县蔬菜办</t>
  </si>
  <si>
    <t>农产品质量管理</t>
  </si>
  <si>
    <t>农药、农业环境保护</t>
  </si>
  <si>
    <t>县农安办</t>
  </si>
  <si>
    <t>农业推广</t>
  </si>
  <si>
    <t>农学、植保</t>
  </si>
  <si>
    <t>县植保站、县农作站</t>
  </si>
  <si>
    <t>农技信息</t>
  </si>
  <si>
    <t>计算机及相关专业</t>
  </si>
  <si>
    <t>局农技信息办</t>
  </si>
  <si>
    <t>农村能源建设</t>
  </si>
  <si>
    <t>能源工程建设或管理</t>
  </si>
  <si>
    <t>县生态能源局</t>
  </si>
  <si>
    <t>34.阳新县特产局</t>
  </si>
  <si>
    <t>种植业（水果）</t>
  </si>
  <si>
    <t>种植业（茶叶）</t>
  </si>
  <si>
    <t>食用菌</t>
  </si>
  <si>
    <t>35.阳新县畜牧局</t>
  </si>
  <si>
    <t>县畜牧技术推广站</t>
  </si>
  <si>
    <t>动物遗传育种与繁殖</t>
  </si>
  <si>
    <t>县动物疫病预防控制中心</t>
  </si>
  <si>
    <t>预防兽医学</t>
  </si>
  <si>
    <t>县畜牧兽医局派驻乡镇站</t>
  </si>
  <si>
    <t>基础兽医学</t>
  </si>
  <si>
    <t>36.阳新县林业局</t>
  </si>
  <si>
    <t>森林公安</t>
  </si>
  <si>
    <t>刑事侦察或法律专业</t>
  </si>
  <si>
    <t>财务科</t>
  </si>
  <si>
    <t>林科所</t>
  </si>
  <si>
    <t>林木育种专业</t>
  </si>
  <si>
    <t>37.县人社局</t>
  </si>
  <si>
    <t>财务会计</t>
  </si>
  <si>
    <t>财务专业</t>
  </si>
  <si>
    <t>计算机专业</t>
  </si>
  <si>
    <t>经济管理</t>
  </si>
  <si>
    <t>人力资源专业</t>
  </si>
  <si>
    <t>38.县卫计局</t>
  </si>
  <si>
    <t>临床</t>
  </si>
  <si>
    <t>临床医疗</t>
  </si>
  <si>
    <t>护理</t>
  </si>
  <si>
    <t>本科、专科</t>
  </si>
  <si>
    <t>医学影像</t>
  </si>
  <si>
    <t>放射、B超</t>
  </si>
  <si>
    <t>检验</t>
  </si>
  <si>
    <t>药剂</t>
  </si>
  <si>
    <t>西药、中药</t>
  </si>
  <si>
    <t>39.县经济开发区</t>
  </si>
  <si>
    <t>党政办</t>
  </si>
  <si>
    <t>中文、文秘类及语言文学类</t>
  </si>
  <si>
    <t>全日制大专以上</t>
  </si>
  <si>
    <t>建设办</t>
  </si>
  <si>
    <t>土木工程、工程管理、设计、造价</t>
  </si>
  <si>
    <t>农业办</t>
  </si>
  <si>
    <t>农业专业类</t>
  </si>
  <si>
    <t>经发办</t>
  </si>
  <si>
    <t>经济学类</t>
  </si>
  <si>
    <t>综治办</t>
  </si>
  <si>
    <t>法律类</t>
  </si>
  <si>
    <t>社会政务办</t>
  </si>
  <si>
    <t>档案管理类</t>
  </si>
  <si>
    <t>产业集群中心</t>
  </si>
  <si>
    <t>企业管理类</t>
  </si>
  <si>
    <t>招商分局</t>
  </si>
  <si>
    <t>财会与审计类、市营销类</t>
  </si>
  <si>
    <t>40.县文广新局</t>
  </si>
  <si>
    <t>文物局历史考古</t>
  </si>
  <si>
    <t>文物类历史考古专业</t>
  </si>
  <si>
    <t>全日制本科</t>
  </si>
  <si>
    <t>文物局古建筑保护</t>
  </si>
  <si>
    <t>文物类古建筑保护</t>
  </si>
  <si>
    <t>博物馆文物修复</t>
  </si>
  <si>
    <t>博物类修复专业</t>
  </si>
  <si>
    <t>博物馆文物鉴定</t>
  </si>
  <si>
    <t>博物类文物鉴定专业</t>
  </si>
  <si>
    <t>博物馆考古发掘</t>
  </si>
  <si>
    <t>博物类考古发掘专业</t>
  </si>
  <si>
    <t>博物馆藏品管理</t>
  </si>
  <si>
    <t>博物类</t>
  </si>
  <si>
    <t>业余体校体育教学</t>
  </si>
  <si>
    <t>体育类</t>
  </si>
  <si>
    <t>采茶戏传承中心编剧</t>
  </si>
  <si>
    <t>音乐类</t>
  </si>
  <si>
    <t>采茶戏传承中心主胡</t>
  </si>
  <si>
    <t>采茶戏传承中心舞美调计</t>
  </si>
  <si>
    <t>舞台艺术及相关专业</t>
  </si>
  <si>
    <t>采茶戏传承中心戏曲男演员</t>
  </si>
  <si>
    <t>表演艺术类、戏剧戏曲类及相关专业</t>
  </si>
  <si>
    <t>全日制专科</t>
  </si>
  <si>
    <t>楚天视讯网络</t>
  </si>
  <si>
    <t>41.县公安局</t>
  </si>
  <si>
    <t>刑事侦察</t>
  </si>
  <si>
    <t>侦查学、经济犯罪侦查、技术侦查</t>
  </si>
  <si>
    <t>治安管理</t>
  </si>
  <si>
    <t>公安学类</t>
  </si>
  <si>
    <t>法制监督</t>
  </si>
  <si>
    <t>法学</t>
  </si>
  <si>
    <t>42.县检察院</t>
  </si>
  <si>
    <t>侦查监督部</t>
  </si>
  <si>
    <t>公诉部</t>
  </si>
  <si>
    <t>民事行政检察部</t>
  </si>
  <si>
    <t>案件管理部</t>
  </si>
  <si>
    <t>政治部</t>
  </si>
  <si>
    <t>司法行政事务管理部</t>
  </si>
  <si>
    <t>43.县残联</t>
  </si>
  <si>
    <t>信息管理</t>
  </si>
  <si>
    <t>44.县教育局</t>
  </si>
  <si>
    <t>实验小学</t>
  </si>
  <si>
    <t>小学专业教师</t>
  </si>
  <si>
    <t>第二实验小学</t>
  </si>
  <si>
    <t>小学各专业教师</t>
  </si>
  <si>
    <t>兴国镇中心小学</t>
  </si>
  <si>
    <t>开发区白杨小学</t>
  </si>
  <si>
    <t>第三实验小学</t>
  </si>
  <si>
    <t>阳新一中（含实验高中部）</t>
  </si>
  <si>
    <t>高中专各专业教师</t>
  </si>
  <si>
    <t>211高校本科以上</t>
  </si>
  <si>
    <t>阳新县职教中心</t>
  </si>
  <si>
    <t>中专学校各专业教师</t>
  </si>
  <si>
    <t>45.县电视台</t>
  </si>
  <si>
    <t>新闻采编</t>
  </si>
  <si>
    <t>中文及相关专业</t>
  </si>
  <si>
    <t>广告及节目制作</t>
  </si>
  <si>
    <t>广电节目采编</t>
  </si>
  <si>
    <t>主持播音</t>
  </si>
  <si>
    <t>网站运准</t>
  </si>
  <si>
    <t>计算机网络</t>
  </si>
  <si>
    <t>技术播出</t>
  </si>
  <si>
    <t>广电工程及相关专业</t>
  </si>
  <si>
    <t>专科专上</t>
  </si>
  <si>
    <t>46.新港物流财政分局</t>
  </si>
  <si>
    <t>47.阳新县食品药品监督管理局</t>
  </si>
  <si>
    <t>食品药品监督员</t>
  </si>
  <si>
    <t>食品质量与安全</t>
  </si>
  <si>
    <t>食品检验</t>
  </si>
  <si>
    <t>微生物食品应用</t>
  </si>
  <si>
    <t>食品科学与工程</t>
  </si>
  <si>
    <t>中药学</t>
  </si>
  <si>
    <t>药物制剂</t>
  </si>
  <si>
    <t>药理学</t>
  </si>
  <si>
    <t>后勤管理岗</t>
  </si>
  <si>
    <t>汉语言文学</t>
  </si>
  <si>
    <t>48.阳新县统计局</t>
  </si>
  <si>
    <t>综合管理</t>
  </si>
  <si>
    <t>中文专业、汉语言文学</t>
  </si>
  <si>
    <t>专业技术</t>
  </si>
  <si>
    <t>统计专业、财务管理专业</t>
  </si>
  <si>
    <t>49.阳新县住房和城乡建设局</t>
  </si>
  <si>
    <t>园林专业</t>
  </si>
  <si>
    <t>专业技术（高级）</t>
  </si>
  <si>
    <t>顾问</t>
  </si>
  <si>
    <t>燃气管理</t>
  </si>
  <si>
    <t>专业技术（中级）</t>
  </si>
  <si>
    <t>建筑工程</t>
  </si>
  <si>
    <t>中文专业</t>
  </si>
  <si>
    <t>50.阳新县安全生产监督管理局</t>
  </si>
  <si>
    <t>安全监督执法员</t>
  </si>
  <si>
    <t>本地户口优先</t>
  </si>
  <si>
    <t>安全工程</t>
  </si>
  <si>
    <t>采矿工程</t>
  </si>
  <si>
    <t>化工</t>
  </si>
  <si>
    <t>机电</t>
  </si>
  <si>
    <t>51.阳新县公共资源交易监督管理局</t>
  </si>
  <si>
    <t>招标文件审查</t>
  </si>
  <si>
    <t>工程造价</t>
  </si>
  <si>
    <t>信息编程</t>
  </si>
  <si>
    <t>计算机编程</t>
  </si>
  <si>
    <t>52.阳新县城市住房投资有限公司</t>
  </si>
  <si>
    <t>工程管理人员</t>
  </si>
  <si>
    <t>土木工程</t>
  </si>
  <si>
    <t>中级以上职称，三年以上工作经验</t>
  </si>
  <si>
    <t>53.阳新县规划局</t>
  </si>
  <si>
    <t>规划设计人员</t>
  </si>
  <si>
    <t>城乡规划专业</t>
  </si>
  <si>
    <t>测绘人员</t>
  </si>
  <si>
    <t>测绘专业</t>
  </si>
  <si>
    <t>54.阳新县公共检测中心</t>
  </si>
  <si>
    <t>计算机管理</t>
  </si>
  <si>
    <t>检验检测</t>
  </si>
  <si>
    <t>55.阳新县审计局</t>
  </si>
  <si>
    <t>审理科</t>
  </si>
  <si>
    <t>56.阳新县军垦农场机关</t>
  </si>
  <si>
    <t>办公室文秘</t>
  </si>
  <si>
    <t>政治理论（党建）</t>
  </si>
  <si>
    <t>文秘专业（写材料）</t>
  </si>
  <si>
    <t>57.黄冈市富驰制药有限公司</t>
  </si>
  <si>
    <t>人力资源专员</t>
  </si>
  <si>
    <t>人力资源管理/心理学/企业管理等</t>
  </si>
  <si>
    <t>本科及以上（研究生优先）</t>
  </si>
  <si>
    <t>医药研发员</t>
  </si>
  <si>
    <t>化学工程与工艺/制药工程/化学等</t>
  </si>
  <si>
    <t>质检员</t>
  </si>
  <si>
    <t>生物制药/制药工程/化学等</t>
  </si>
  <si>
    <t>设备管理</t>
  </si>
  <si>
    <t>机械自动化/机电工程等</t>
  </si>
  <si>
    <t>生产技术员</t>
  </si>
  <si>
    <t>国际贸易员</t>
  </si>
  <si>
    <t>化学/英语/制药工程/国际贸易等</t>
  </si>
  <si>
    <t>58.湖北远大富驰医药化工股份有限公司</t>
  </si>
  <si>
    <t>59.武汉武药制药有限公司富池分公司</t>
  </si>
  <si>
    <t>60.湖北阳新远东麻业有限公司</t>
  </si>
  <si>
    <t>麻纺助理工程师</t>
  </si>
  <si>
    <t>苎麻纺织</t>
  </si>
  <si>
    <t>织布助理工程师</t>
  </si>
  <si>
    <t>61.湖北巨鹏厨房设备股份有限公司</t>
  </si>
  <si>
    <t>电气工程师</t>
  </si>
  <si>
    <t>自动化控制相关专业，厨电优先</t>
  </si>
  <si>
    <t>结构工程师</t>
  </si>
  <si>
    <t>机构设计与制造相关专业</t>
  </si>
  <si>
    <t>制冷工程师</t>
  </si>
  <si>
    <t>制冷与冷通工程相关专业</t>
  </si>
  <si>
    <t>钣金技师</t>
  </si>
  <si>
    <t>熟悉干锈钢钣金设计与制作</t>
  </si>
  <si>
    <t>中技以上</t>
  </si>
  <si>
    <t>数控技师</t>
  </si>
  <si>
    <t>会调试，编程，数控车床操作</t>
  </si>
  <si>
    <t>焊接技师</t>
  </si>
  <si>
    <t>熟悉干锈钢焊接工艺技术</t>
  </si>
  <si>
    <t>储备人才</t>
  </si>
  <si>
    <t>生产计划于物料控制，供应链管理人才</t>
  </si>
  <si>
    <t xml:space="preserve"> 62.湖北腾升科技股份有限公司</t>
  </si>
  <si>
    <t>技术专业人员</t>
  </si>
  <si>
    <t>冶金、金属水不深关专业</t>
  </si>
  <si>
    <t>63.湖北奥莱斯轮胎有限公司</t>
  </si>
  <si>
    <t>律师助理</t>
  </si>
  <si>
    <t>安环专员</t>
  </si>
  <si>
    <t>环保、安全</t>
  </si>
  <si>
    <t>64.黄石翔瑞环保实业有限公司</t>
  </si>
  <si>
    <t>冶炼</t>
  </si>
  <si>
    <t>冶炼专业</t>
  </si>
  <si>
    <t>65.阳新鹏富矿业有限公司</t>
  </si>
  <si>
    <t>研发人员</t>
  </si>
  <si>
    <t>环境工程类、冶金工程类</t>
  </si>
  <si>
    <t>66.湖北中培电子科技有限公司</t>
  </si>
  <si>
    <t>财务助理</t>
  </si>
  <si>
    <t>财务会计学相关专业</t>
  </si>
  <si>
    <t>67.阳新县祥云粮油食品有限公司</t>
  </si>
  <si>
    <t>企业管理人员</t>
  </si>
  <si>
    <t>检测技术人员</t>
  </si>
  <si>
    <t>食品加工技术员</t>
  </si>
  <si>
    <t>生物工程食品加工</t>
  </si>
  <si>
    <t>68.新阳农业五夫园</t>
  </si>
  <si>
    <t>农业植保</t>
  </si>
  <si>
    <t>园艺员</t>
  </si>
  <si>
    <t>农业园艺</t>
  </si>
  <si>
    <t>69.华宇科技生态农业有限公司</t>
  </si>
  <si>
    <t>栽培技术员</t>
  </si>
  <si>
    <t>果树栽培</t>
  </si>
  <si>
    <t>19个镇区</t>
  </si>
  <si>
    <t>70.湖北新弘明电子有限公司</t>
  </si>
  <si>
    <t>采购专员</t>
  </si>
  <si>
    <t>熟悉采购流程，做事认真</t>
  </si>
  <si>
    <t>中专以上</t>
  </si>
  <si>
    <t>分布式电站市场推广</t>
  </si>
  <si>
    <t>有一定推广经验，有实践经验优先</t>
  </si>
  <si>
    <t>电站前期设计</t>
  </si>
  <si>
    <t>设计专业优先</t>
  </si>
  <si>
    <t>电站施工</t>
  </si>
  <si>
    <t>机电安装经验</t>
  </si>
  <si>
    <t>高中以上</t>
  </si>
  <si>
    <t>71.湖北朗天医药公司</t>
  </si>
  <si>
    <t>医药化工</t>
  </si>
  <si>
    <t>要求女性</t>
  </si>
  <si>
    <t>72.湖北安达汽配有限公司</t>
  </si>
  <si>
    <t>汽配</t>
  </si>
  <si>
    <t>黄石港</t>
  </si>
  <si>
    <t>区退役军人事务局</t>
  </si>
  <si>
    <t>文书</t>
  </si>
  <si>
    <t>文科</t>
  </si>
  <si>
    <t>2个月以上</t>
  </si>
  <si>
    <t>黄石市黄石港区总工会</t>
  </si>
  <si>
    <t>不限（中文类优先）</t>
  </si>
  <si>
    <t>1个月以上</t>
  </si>
  <si>
    <t>区卫健局</t>
  </si>
  <si>
    <t>行政管理或中文</t>
  </si>
  <si>
    <t>卫生、医疗、护理、公共卫生</t>
  </si>
  <si>
    <t>区司法局</t>
  </si>
  <si>
    <t>办公室文员　</t>
  </si>
  <si>
    <t>法律援助中心工作人员　</t>
  </si>
  <si>
    <t>法律专业</t>
  </si>
  <si>
    <t>中共黄石港区委统战部</t>
  </si>
  <si>
    <t>办公室　</t>
  </si>
  <si>
    <t>区科学技术和经济信息化局</t>
  </si>
  <si>
    <t>行政管理、汉语言文学</t>
  </si>
  <si>
    <t>黄石市黄石港区委老干部局</t>
  </si>
  <si>
    <t>文科生</t>
  </si>
  <si>
    <t>区人大办</t>
  </si>
  <si>
    <t>　汉语言文学、行政管理等</t>
  </si>
  <si>
    <t>区人力资源和社会保障局</t>
  </si>
  <si>
    <t>黄石市黄石港区公共就业和人才服务局</t>
  </si>
  <si>
    <t>人才科</t>
  </si>
  <si>
    <t>管理类、中文类</t>
  </si>
  <si>
    <t>黄石市中英文学校</t>
  </si>
  <si>
    <t>代课老师</t>
  </si>
  <si>
    <t>师范类</t>
  </si>
  <si>
    <t>1-3个月</t>
  </si>
  <si>
    <t>黄石市中山小学</t>
  </si>
  <si>
    <t>黄石市老虎头小学</t>
  </si>
  <si>
    <t>黄石市武汉路小学</t>
  </si>
  <si>
    <t>黄石市沈家营小学</t>
  </si>
  <si>
    <t>黄石市市府路小学</t>
  </si>
  <si>
    <t>黄石市广场路小学</t>
  </si>
  <si>
    <t>黄石市楠竹林小学</t>
  </si>
  <si>
    <t xml:space="preserve">黄石十四中教育集团  </t>
  </si>
  <si>
    <t>黄石市第十五中学</t>
  </si>
  <si>
    <t>黄石市第十八中学</t>
  </si>
  <si>
    <t>黄石市广场路小学教育集团花湖小学</t>
  </si>
  <si>
    <t>黄石市八中教育集团</t>
  </si>
  <si>
    <t>黄石市武黄路小学</t>
  </si>
  <si>
    <t>黄石市英才小学</t>
  </si>
  <si>
    <t>黄石市政府机关幼儿园</t>
  </si>
  <si>
    <t>胜阳港街道　</t>
  </si>
  <si>
    <t>公服中心</t>
  </si>
  <si>
    <t>经济办</t>
  </si>
  <si>
    <t>城管办</t>
  </si>
  <si>
    <t>钟楼社区</t>
  </si>
  <si>
    <t>黄石金虹</t>
  </si>
  <si>
    <t>中百仓储文化宫店</t>
  </si>
  <si>
    <t>销售</t>
  </si>
  <si>
    <t>文化宫社区</t>
  </si>
  <si>
    <t>沃尔玛（湖北）商业零售有限公司黄石市武汉路分店</t>
  </si>
  <si>
    <t>理货员</t>
  </si>
  <si>
    <t>胜阳港社区</t>
  </si>
  <si>
    <t>统计</t>
  </si>
  <si>
    <t>大专、本科、研究生</t>
  </si>
  <si>
    <t>黄石食博园有限公司</t>
  </si>
  <si>
    <t>黄石三五轩大酒店</t>
  </si>
  <si>
    <t>管理</t>
  </si>
  <si>
    <t>文化宫卫生胜务站</t>
  </si>
  <si>
    <t>胜阳港社区卫生服务中心</t>
  </si>
  <si>
    <t>见习医生</t>
  </si>
  <si>
    <t>医学</t>
  </si>
  <si>
    <t>大专、本科</t>
  </si>
  <si>
    <t>南京路社区</t>
  </si>
  <si>
    <t>就业、党建等</t>
  </si>
  <si>
    <t>新华书店</t>
  </si>
  <si>
    <t>导购员</t>
  </si>
  <si>
    <t>天桥社区</t>
  </si>
  <si>
    <t>港务集团资产经营</t>
  </si>
  <si>
    <t>中国人民人寿保险黄石中心分公司</t>
  </si>
  <si>
    <t>营销员</t>
  </si>
  <si>
    <t>黄石市恒佳模具厂</t>
  </si>
  <si>
    <t>阳光会计事务所</t>
  </si>
  <si>
    <t>黄石市欣曼晶酒店管理有限责任公司</t>
  </si>
  <si>
    <t>销售主任、保安、前厅接待、服务员</t>
  </si>
  <si>
    <t>高中或高中以上</t>
  </si>
  <si>
    <t>10天以上</t>
  </si>
  <si>
    <t>红旗桥社区居委会</t>
  </si>
  <si>
    <t>社区工作人员</t>
  </si>
  <si>
    <t>1个月</t>
  </si>
  <si>
    <t>武汉路卫生服务站</t>
  </si>
  <si>
    <t>公共卫生服务</t>
  </si>
  <si>
    <t>医疗</t>
  </si>
  <si>
    <t>市建村社区</t>
  </si>
  <si>
    <t>劳动保障协理员</t>
  </si>
  <si>
    <t>党建协理员</t>
  </si>
  <si>
    <t>综合治理协理员</t>
  </si>
  <si>
    <t>中百仓储超市有限公司黄石店</t>
  </si>
  <si>
    <t>自助购</t>
  </si>
  <si>
    <t>武汉艳阳天黄石酒店管理有限公司</t>
  </si>
  <si>
    <t>服务员</t>
  </si>
  <si>
    <t>海观山社区</t>
  </si>
  <si>
    <t>网格员</t>
  </si>
  <si>
    <t>大学生</t>
  </si>
  <si>
    <t>大学学历</t>
  </si>
  <si>
    <t>王家里社区</t>
  </si>
  <si>
    <t>办公室助理</t>
  </si>
  <si>
    <t>华新医院</t>
  </si>
  <si>
    <t>医生、护士</t>
  </si>
  <si>
    <t>临床医学、护理学</t>
  </si>
  <si>
    <t>本科（第1学历）</t>
  </si>
  <si>
    <t>南岳社区</t>
  </si>
  <si>
    <t>黄石市黄石港区亚光社区居委会</t>
  </si>
  <si>
    <t>社区工作者</t>
  </si>
  <si>
    <t>黄石世纪阳光商贸管理有限公司</t>
  </si>
  <si>
    <t>收银、导购</t>
  </si>
  <si>
    <t>否</t>
  </si>
  <si>
    <t>3个月以上</t>
  </si>
  <si>
    <t>黄石市黄石港区师院社区居委会</t>
  </si>
  <si>
    <t>沈家营社区</t>
  </si>
  <si>
    <t>湖北益欣成土地房地产
估价经纪有限公司</t>
  </si>
  <si>
    <t>技术员（征收）</t>
  </si>
  <si>
    <t>专业不限，文秘、房地产、建筑专业优先。</t>
  </si>
  <si>
    <t>大专及相当学历</t>
  </si>
  <si>
    <t>市场部</t>
  </si>
  <si>
    <t>专业不限，文秘、房地产、金融专业优先。</t>
  </si>
  <si>
    <t>学历不限</t>
  </si>
  <si>
    <t>统1街社区卫生服务站</t>
  </si>
  <si>
    <t>招聘医务工作人员</t>
  </si>
  <si>
    <t>医疗护理</t>
  </si>
  <si>
    <t>专科、本科</t>
  </si>
  <si>
    <t>覆盆山社区</t>
  </si>
  <si>
    <t>社区协理员</t>
  </si>
  <si>
    <t xml:space="preserve">不限 </t>
  </si>
  <si>
    <t>湖北顾旺人力资源有限公司</t>
  </si>
  <si>
    <t>招聘专员</t>
  </si>
  <si>
    <t>市场营销、人力资源</t>
  </si>
  <si>
    <t>梓和人力资源有限公司</t>
  </si>
  <si>
    <t>桂花湾社区</t>
  </si>
  <si>
    <t>高校生</t>
  </si>
  <si>
    <t>凤凰山社区</t>
  </si>
  <si>
    <t>黄石公园二期工程项目部</t>
  </si>
  <si>
    <t>施工员</t>
  </si>
  <si>
    <t>土木工程、测量</t>
  </si>
  <si>
    <t>楠竹林社区卫生服务站</t>
  </si>
  <si>
    <t>公卫</t>
  </si>
  <si>
    <t>护理专业（临床）</t>
  </si>
  <si>
    <t>楠竹林社区居委会</t>
  </si>
  <si>
    <t>新闸社区</t>
  </si>
  <si>
    <t>入户宣传员</t>
  </si>
  <si>
    <t>大桥社区</t>
  </si>
  <si>
    <t>社区信息员</t>
  </si>
  <si>
    <t>黄石市汉唐装饰设计工程有限公司</t>
  </si>
  <si>
    <t>设计师</t>
  </si>
  <si>
    <t>美术设计</t>
  </si>
  <si>
    <t>黄石港社区</t>
  </si>
  <si>
    <t>资料员</t>
  </si>
  <si>
    <t>黄石市利宏服饰有限公司</t>
  </si>
  <si>
    <t>机动人员</t>
  </si>
  <si>
    <t>黄石市赛杰起重输送机械经营部</t>
  </si>
  <si>
    <t>黄石港区青山湖社区居委会</t>
  </si>
  <si>
    <t>办公文员及信息员</t>
  </si>
  <si>
    <t>不限要求</t>
  </si>
  <si>
    <t>黄石爱尔眼科医院</t>
  </si>
  <si>
    <t>眼科医生</t>
  </si>
  <si>
    <t>临床医学</t>
  </si>
  <si>
    <t>验光师</t>
  </si>
  <si>
    <t>眼视光专业、有相关工作经验</t>
  </si>
  <si>
    <t>护士</t>
  </si>
  <si>
    <t>护理学专业，有执照</t>
  </si>
  <si>
    <t>行政专员</t>
  </si>
  <si>
    <t>工商企业管理，汉语言文学</t>
  </si>
  <si>
    <t>眼镜销售</t>
  </si>
  <si>
    <t>市场营销专业</t>
  </si>
  <si>
    <t>会计专业</t>
  </si>
  <si>
    <t>湖北金港传奇电子商务有限公司悦生活店</t>
  </si>
  <si>
    <t>店长、采购、电子商务</t>
  </si>
  <si>
    <t>大专以上文凭</t>
  </si>
  <si>
    <t>黄石乾盛酒业有限公司</t>
  </si>
  <si>
    <t>产品检验</t>
  </si>
  <si>
    <t>化验</t>
  </si>
  <si>
    <t>喷码</t>
  </si>
  <si>
    <t>计算机操作</t>
  </si>
  <si>
    <t>纺织社区</t>
  </si>
  <si>
    <t>社工</t>
  </si>
  <si>
    <t>黄石百家教育信息咨询有限公司</t>
  </si>
  <si>
    <t>助教</t>
  </si>
  <si>
    <t>黄印村社区卫生服务站</t>
  </si>
  <si>
    <t>接待员、入户员、护理</t>
  </si>
  <si>
    <t>医学、护理</t>
  </si>
  <si>
    <t>黄印村社区</t>
  </si>
  <si>
    <t>延安岭社区</t>
  </si>
  <si>
    <t>1个月及以上</t>
  </si>
  <si>
    <t>万达社区</t>
  </si>
  <si>
    <t>社会工作者</t>
  </si>
  <si>
    <t>大专以上学历</t>
  </si>
  <si>
    <t>湖北兴达网络科技股份有限公司</t>
  </si>
  <si>
    <t>销售、前端、售后</t>
  </si>
  <si>
    <t>熟悉办公软件、对电脑操作较为熟悉</t>
  </si>
  <si>
    <t>赤东建设集团有限公司</t>
  </si>
  <si>
    <t>预算员</t>
  </si>
  <si>
    <t>建筑</t>
  </si>
  <si>
    <t>招投标专员</t>
  </si>
  <si>
    <t>办公室综合</t>
  </si>
  <si>
    <t>黄石港区小太阳幼儿园</t>
  </si>
  <si>
    <t>教师</t>
  </si>
  <si>
    <t>学前教育专业</t>
  </si>
  <si>
    <t>上海红星美凯龙管理有限公司黄石分公司</t>
  </si>
  <si>
    <t>人事专员</t>
  </si>
  <si>
    <t>不限专业</t>
  </si>
  <si>
    <t>平面设计</t>
  </si>
  <si>
    <t>设计类专业</t>
  </si>
  <si>
    <t>客服前台</t>
  </si>
  <si>
    <t>湖北省黄石市水文水资源勘测局</t>
  </si>
  <si>
    <t>综合办、水文信息、文秘</t>
  </si>
  <si>
    <t>水文水资源、信息、计算机</t>
  </si>
  <si>
    <t>黄石美维中山口腔医疗管理有限公司黄石港门诊部</t>
  </si>
  <si>
    <t>实习生</t>
  </si>
  <si>
    <t>口腔专业</t>
  </si>
  <si>
    <t>明康医院</t>
  </si>
  <si>
    <t>医护工作人员</t>
  </si>
  <si>
    <t>黄石俊海保洁有限公司</t>
  </si>
  <si>
    <t>分类员</t>
  </si>
  <si>
    <t>中专</t>
  </si>
  <si>
    <t>花湖社区</t>
  </si>
  <si>
    <t>后勤</t>
  </si>
  <si>
    <t>锁前社区</t>
  </si>
  <si>
    <t>全日制大专以上学历</t>
  </si>
  <si>
    <t>绿城物业服务集团有限公司黄石分公司</t>
  </si>
  <si>
    <t>管理员</t>
  </si>
  <si>
    <t>前台</t>
  </si>
  <si>
    <t>鄂东人力资源服务产业园</t>
  </si>
  <si>
    <t>黄石华乐物业有限公司</t>
  </si>
  <si>
    <t>黄石顺城物业有限公司</t>
  </si>
  <si>
    <t>天方社区</t>
  </si>
  <si>
    <t>劳动服务保障站</t>
  </si>
  <si>
    <t>黄石市黄石港区天虹社区居民委员会</t>
  </si>
  <si>
    <t>湖北启迪文化传播有限公司</t>
  </si>
  <si>
    <t>培训老师</t>
  </si>
  <si>
    <t>美术</t>
  </si>
  <si>
    <t>智贝佳雅铃国际儿童成长中心</t>
  </si>
  <si>
    <t>幼师</t>
  </si>
  <si>
    <t>学前教育</t>
  </si>
  <si>
    <t>天虹社区卫生服务站</t>
  </si>
  <si>
    <t>黄石港区天虹社区双语幼儿园</t>
  </si>
  <si>
    <t>黄石市天虹幼儿园</t>
  </si>
  <si>
    <t>黄石市诚鑫房地产经纪有限公司</t>
  </si>
  <si>
    <t>黄石市晋堂文化传播有限公司</t>
  </si>
  <si>
    <t>设计</t>
  </si>
  <si>
    <t>音乐或美术</t>
  </si>
  <si>
    <t>老虎头社区</t>
  </si>
  <si>
    <t>后勤(男性）</t>
  </si>
  <si>
    <t>黄石市二医院</t>
  </si>
  <si>
    <t>实习医生</t>
  </si>
  <si>
    <t>黄石市中医医院（市传染病医院）</t>
  </si>
  <si>
    <t>奥特龙钢结构工程股份有限公司</t>
  </si>
  <si>
    <t>工程造价报价员</t>
  </si>
  <si>
    <t>钢结构图纸深化员</t>
  </si>
  <si>
    <t>发货员</t>
  </si>
  <si>
    <t>黄石港区江北管理区</t>
  </si>
  <si>
    <t>4个月</t>
  </si>
  <si>
    <t>社会事务办</t>
  </si>
  <si>
    <t>5个月</t>
  </si>
  <si>
    <t>黄石港区江北社区</t>
  </si>
  <si>
    <t>民政专干</t>
  </si>
  <si>
    <t>6个月</t>
  </si>
  <si>
    <t>就业专干</t>
  </si>
  <si>
    <t>7个月</t>
  </si>
  <si>
    <t>党建专干</t>
  </si>
  <si>
    <t>8个月</t>
  </si>
  <si>
    <t>湖北邦之德牧业科技有限公司</t>
  </si>
  <si>
    <t>储备</t>
  </si>
  <si>
    <t>9个月</t>
  </si>
  <si>
    <t>黄石华新铸业有限公司耐磨材料厂</t>
  </si>
  <si>
    <t>数控操作工</t>
  </si>
  <si>
    <t>机械专业</t>
  </si>
  <si>
    <t>10个月</t>
  </si>
  <si>
    <t>西塞山区</t>
  </si>
  <si>
    <t>西塞山区人力资源和社会保障局</t>
  </si>
  <si>
    <t>综合管理岗</t>
  </si>
  <si>
    <t>西塞山区民政局</t>
  </si>
  <si>
    <t>西塞山区司法局</t>
  </si>
  <si>
    <t>西塞山区文体局</t>
  </si>
  <si>
    <t>男生</t>
  </si>
  <si>
    <t>西塞山区编办</t>
  </si>
  <si>
    <t>女生</t>
  </si>
  <si>
    <t>西塞山区河长制办</t>
  </si>
  <si>
    <t>西塞山区城建局</t>
  </si>
  <si>
    <t>土木工程、美术、文秘</t>
  </si>
  <si>
    <t>尽量专业对口</t>
  </si>
  <si>
    <t>西塞山区住征局</t>
  </si>
  <si>
    <t>西塞山区宣传部</t>
  </si>
  <si>
    <t>接受1男1女</t>
  </si>
  <si>
    <t>西塞山区市场监督局</t>
  </si>
  <si>
    <t>不接受艺术类学生</t>
  </si>
  <si>
    <t>西塞山区审计局</t>
  </si>
  <si>
    <t>西塞山区财政局</t>
  </si>
  <si>
    <t>西塞山区应急管理局</t>
  </si>
  <si>
    <t>西塞山区信访局</t>
  </si>
  <si>
    <t>西塞山区环保局</t>
  </si>
  <si>
    <t>环保专业</t>
  </si>
  <si>
    <t>3男1女  尽量专业对口</t>
  </si>
  <si>
    <t>西塞山区检察院</t>
  </si>
  <si>
    <t>西塞山区卫健局</t>
  </si>
  <si>
    <t>西塞山区创新服务中心</t>
  </si>
  <si>
    <t>西塞山区非遗中心</t>
  </si>
  <si>
    <t>西塞山区统计局</t>
  </si>
  <si>
    <t>西塞山区统战部</t>
  </si>
  <si>
    <t>黄石市中窑小学（西塞山区）</t>
  </si>
  <si>
    <t>语文</t>
  </si>
  <si>
    <t>数学</t>
  </si>
  <si>
    <t>体育</t>
  </si>
  <si>
    <t>科学</t>
  </si>
  <si>
    <t>黄石市民主街小学（西塞山区）</t>
  </si>
  <si>
    <t>信息技术</t>
  </si>
  <si>
    <t>心理学</t>
  </si>
  <si>
    <t>黄石忠信保安服务有限公司（西塞山区）</t>
  </si>
  <si>
    <t>电脑自动化及财务管理</t>
  </si>
  <si>
    <t>黄石天安建设工程检测有限公司（西塞山区）</t>
  </si>
  <si>
    <t>检测</t>
  </si>
  <si>
    <t>工程检测</t>
  </si>
  <si>
    <t>湖北优采商贸有限公司（西塞山区）</t>
  </si>
  <si>
    <t>大专及以上非</t>
  </si>
  <si>
    <t>黄石市煤炭矿务局职工医院</t>
  </si>
  <si>
    <t>护理、助产</t>
  </si>
  <si>
    <t>医生</t>
  </si>
  <si>
    <t>放射、影像技师</t>
  </si>
  <si>
    <t>医学影像技术</t>
  </si>
  <si>
    <t>检验师</t>
  </si>
  <si>
    <t>医学检验</t>
  </si>
  <si>
    <t>药剂师</t>
  </si>
  <si>
    <t>药学</t>
  </si>
  <si>
    <t>统计员</t>
  </si>
  <si>
    <t>公共卫生、信息管理</t>
  </si>
  <si>
    <t>黄石爱康医院</t>
  </si>
  <si>
    <t>医务人员</t>
  </si>
  <si>
    <t>黄石市鸿泰公共巴士有限公司</t>
  </si>
  <si>
    <t>内勤</t>
  </si>
  <si>
    <t>会电脑</t>
  </si>
  <si>
    <t>磁湖小学</t>
  </si>
  <si>
    <t>代课（实习）老师</t>
  </si>
  <si>
    <t>黄石新世纪医药连锁有限公司民和大药房</t>
  </si>
  <si>
    <t>收银</t>
  </si>
  <si>
    <t>大专，本科</t>
  </si>
  <si>
    <t>黄石市金洋酒店管理有限公司</t>
  </si>
  <si>
    <t>服务员、传菜员</t>
  </si>
  <si>
    <t>大专或以上</t>
  </si>
  <si>
    <t>12天以上</t>
  </si>
  <si>
    <t>万正药业（湖北）有限公司</t>
  </si>
  <si>
    <t>收货员</t>
  </si>
  <si>
    <t>黄石市城市公交集团</t>
  </si>
  <si>
    <t>财务审计岗</t>
  </si>
  <si>
    <t>财务审计类及相关专业</t>
  </si>
  <si>
    <t>信息技术岗</t>
  </si>
  <si>
    <t>计算机类相关专业</t>
  </si>
  <si>
    <t xml:space="preserve">电气工程及其自动化 </t>
  </si>
  <si>
    <t>电气工程及其自动化相关专业</t>
  </si>
  <si>
    <t>戴氏教育</t>
  </si>
  <si>
    <t>辅导老师</t>
  </si>
  <si>
    <t>理工科专业</t>
  </si>
  <si>
    <t>武商购物中心</t>
  </si>
  <si>
    <t>楚乡厨艺</t>
  </si>
  <si>
    <t>粮油连锁</t>
  </si>
  <si>
    <t>云域众创</t>
  </si>
  <si>
    <t>蓝猫网络科技有限公司</t>
  </si>
  <si>
    <t>中国十五冶金建设集团有限公司职工医院</t>
  </si>
  <si>
    <t>医师</t>
  </si>
  <si>
    <t>医学类</t>
  </si>
  <si>
    <t>专科及以上</t>
  </si>
  <si>
    <t>护理类</t>
  </si>
  <si>
    <t>网络信息维护</t>
  </si>
  <si>
    <t>黄石市十五冶金馨物业管理有限公司</t>
  </si>
  <si>
    <t>中国十五冶金建设集团有限公司第三工程公司</t>
  </si>
  <si>
    <t>工程管理</t>
  </si>
  <si>
    <t>工程类、经济类</t>
  </si>
  <si>
    <t>13天以上</t>
  </si>
  <si>
    <t>中国十五冶金建设集团有限公司第七分公司</t>
  </si>
  <si>
    <t>土建技术员、预算员</t>
  </si>
  <si>
    <t>土建专业</t>
  </si>
  <si>
    <t>黄石市十五冶勘察设计工程有限公司</t>
  </si>
  <si>
    <t>设计人员</t>
  </si>
  <si>
    <t>建筑或结构专业</t>
  </si>
  <si>
    <t>黄石市西塞山区中石机电设备制造安装有限公司</t>
  </si>
  <si>
    <t>机电专业实习生</t>
  </si>
  <si>
    <t>机电专业</t>
  </si>
  <si>
    <t>黄石市西塞山区黄厂街学校</t>
  </si>
  <si>
    <t>心理教育</t>
  </si>
  <si>
    <t>黄石市西塞山区博雅寄宿学校</t>
  </si>
  <si>
    <t>中文或汉语言专业，具有教师任职资格</t>
  </si>
  <si>
    <t>能吃住在校</t>
  </si>
  <si>
    <t>数学专业，具有教师任职资格</t>
  </si>
  <si>
    <t>英语专业，具有教师任职资格</t>
  </si>
  <si>
    <t>西塞山区新建区小学</t>
  </si>
  <si>
    <t>英语老师</t>
  </si>
  <si>
    <t>音乐老师</t>
  </si>
  <si>
    <t>音乐</t>
  </si>
  <si>
    <t>体育老师</t>
  </si>
  <si>
    <t>语文老师</t>
  </si>
  <si>
    <t>数学老师</t>
  </si>
  <si>
    <t>湖北锐威塑料模具有限公司</t>
  </si>
  <si>
    <t>钳工</t>
  </si>
  <si>
    <t>熟悉挤出模具的制作</t>
  </si>
  <si>
    <t>西塞山区工业园区</t>
  </si>
  <si>
    <t>数控设备操作人员</t>
  </si>
  <si>
    <t>熟悉数控设备操作</t>
  </si>
  <si>
    <t>黄石市慧铖电子科技有限公司</t>
  </si>
  <si>
    <t>品质管理</t>
  </si>
  <si>
    <t>操作员</t>
  </si>
  <si>
    <t>黄石福尔泰医药科技有限公司</t>
  </si>
  <si>
    <t>QA/QC</t>
  </si>
  <si>
    <t>药学、化学相关专业</t>
  </si>
  <si>
    <t>三个月以上</t>
  </si>
  <si>
    <t>研发员</t>
  </si>
  <si>
    <t>生产、设备专业技术人员</t>
  </si>
  <si>
    <t>电气自动化、机电一体化、化学工程及工艺等相关专业</t>
  </si>
  <si>
    <t>湖北绿创电子有限公司</t>
  </si>
  <si>
    <t>研发工程师</t>
  </si>
  <si>
    <t>机械、数控、机电</t>
  </si>
  <si>
    <t>品质工程师</t>
  </si>
  <si>
    <t>QC</t>
  </si>
  <si>
    <t>3-6个月</t>
  </si>
  <si>
    <t>全检</t>
  </si>
  <si>
    <t>2-6个月</t>
  </si>
  <si>
    <t>CNC技术员</t>
  </si>
  <si>
    <t>湖北丰展五金制品有限公司</t>
  </si>
  <si>
    <t>生管业务员</t>
  </si>
  <si>
    <t>熟悉电脑操作，有良好的逻辑思维、分析问题、解决问题的能力，有较强的沟通协调能力</t>
  </si>
  <si>
    <t>工程助理</t>
  </si>
  <si>
    <t>熟悉电脑操作，沟通表达协调能力优秀，逻辑思维佳，熟悉精通专业绘图软件应用（AUTOCAD 2D/SOLIDWORKS 3D）</t>
  </si>
  <si>
    <t>生产统计</t>
  </si>
  <si>
    <t>采购</t>
  </si>
  <si>
    <t>工务维修</t>
  </si>
  <si>
    <t>會機械組裝與拆解維修；會焊接與車銑床等</t>
  </si>
  <si>
    <t>黄石市龚家巷小学</t>
  </si>
  <si>
    <t>小学语文教学</t>
  </si>
  <si>
    <t xml:space="preserve"> 实习时间段3-7月，9-12月</t>
  </si>
  <si>
    <t>3个月及以上</t>
  </si>
  <si>
    <t>小学数学教学</t>
  </si>
  <si>
    <t>西塞山区法院</t>
  </si>
  <si>
    <t>档案整理员</t>
  </si>
  <si>
    <t>无要求</t>
  </si>
  <si>
    <t>1男1女</t>
  </si>
  <si>
    <t>下陆区</t>
  </si>
  <si>
    <t>湖南强贲资产管理有限公司黄石分公司</t>
  </si>
  <si>
    <t>风控专员</t>
  </si>
  <si>
    <t>电子商务、计算机等专业</t>
  </si>
  <si>
    <t>一至二个月</t>
  </si>
  <si>
    <t xml:space="preserve">邓国梁13971774951
</t>
  </si>
  <si>
    <t>数据专员</t>
  </si>
  <si>
    <r>
      <rPr>
        <sz val="9"/>
        <rFont val="宋体"/>
        <charset val="134"/>
        <scheme val="minor"/>
      </rPr>
      <t>会计</t>
    </r>
    <r>
      <rPr>
        <sz val="9"/>
        <color rgb="FF000000"/>
        <rFont val="宋体"/>
        <charset val="134"/>
        <scheme val="minor"/>
      </rPr>
      <t>等专业</t>
    </r>
  </si>
  <si>
    <t>文秘、行政管理等专业</t>
  </si>
  <si>
    <t>人事助理</t>
  </si>
  <si>
    <t>人力资源等专业</t>
  </si>
  <si>
    <t xml:space="preserve">黄石盛远农业科技有限公司
</t>
  </si>
  <si>
    <t>市场拓展</t>
  </si>
  <si>
    <t>农学/市场营销/食品营养等</t>
  </si>
  <si>
    <t>一个月</t>
  </si>
  <si>
    <t>张远洋18062068858</t>
  </si>
  <si>
    <t>电商运营</t>
  </si>
  <si>
    <t>电子商务</t>
  </si>
  <si>
    <t>行政客服</t>
  </si>
  <si>
    <t>专业学历不限</t>
  </si>
  <si>
    <t>文案策划</t>
  </si>
  <si>
    <t>黄石百捷信息科技有限公司</t>
  </si>
  <si>
    <t>百度信息流客发专员</t>
  </si>
  <si>
    <t>徐女士18972800216</t>
  </si>
  <si>
    <t>微信营销顾问</t>
  </si>
  <si>
    <t>湖北纪思智能科技有限公司</t>
  </si>
  <si>
    <t>商务助理</t>
  </si>
  <si>
    <t>周俊13971772080</t>
  </si>
  <si>
    <t>软件开发工程师</t>
  </si>
  <si>
    <t>相关专业</t>
  </si>
  <si>
    <t>工业设计师</t>
  </si>
  <si>
    <t>嵌入式软件开发工程师</t>
  </si>
  <si>
    <t>机械设计工程师</t>
  </si>
  <si>
    <t>湖北毓智教育服务有限公司</t>
  </si>
  <si>
    <t>体智能</t>
  </si>
  <si>
    <t>学前教育或体育专业</t>
  </si>
  <si>
    <t>程老师15927583554</t>
  </si>
  <si>
    <t>黄石燕精教育咨询有限公司</t>
  </si>
  <si>
    <t>日语老师</t>
  </si>
  <si>
    <t>日语专业</t>
  </si>
  <si>
    <t>宋云端15342762716</t>
  </si>
  <si>
    <t>法语老师</t>
  </si>
  <si>
    <t>法语专业</t>
  </si>
  <si>
    <t>韩语老师</t>
  </si>
  <si>
    <t>韩语专业</t>
  </si>
  <si>
    <t>市场专员</t>
  </si>
  <si>
    <t>教师证老师</t>
  </si>
  <si>
    <t>教育</t>
  </si>
  <si>
    <t>计算机老师</t>
  </si>
  <si>
    <t>会计职称老师</t>
  </si>
  <si>
    <t>黄石市生态环境局下陆分局</t>
  </si>
  <si>
    <t>阮航13597739663</t>
  </si>
  <si>
    <t>湖北小黑课堂教育科技有限公司</t>
  </si>
  <si>
    <t>上机辅导老师</t>
  </si>
  <si>
    <t>胡潘昌17764244771</t>
  </si>
  <si>
    <t>线上答疑</t>
  </si>
  <si>
    <t>微博运营</t>
  </si>
  <si>
    <t>技术专员</t>
  </si>
  <si>
    <t>黄石市肖铺中学</t>
  </si>
  <si>
    <t>教育学</t>
  </si>
  <si>
    <t>姜明中15871179888</t>
  </si>
  <si>
    <t>华润三九（黄石）药业有限公司</t>
  </si>
  <si>
    <t>质量ＱＡ</t>
  </si>
  <si>
    <t>药学相关专业</t>
  </si>
  <si>
    <t>二个月以上</t>
  </si>
  <si>
    <t>吴女士15971530884</t>
  </si>
  <si>
    <t>企业文化</t>
  </si>
  <si>
    <t>中文、传媒相关专业</t>
  </si>
  <si>
    <t>会计相关专业</t>
  </si>
  <si>
    <t>捷得（中国）信息科技有限公司</t>
  </si>
  <si>
    <t>生产操作</t>
  </si>
  <si>
    <t>明女士 6359988-8212</t>
  </si>
  <si>
    <t>黄石鑫华轮毂有限公司</t>
  </si>
  <si>
    <t>日语翻译</t>
  </si>
  <si>
    <t>刘盼6398807</t>
  </si>
  <si>
    <t>销售业务</t>
  </si>
  <si>
    <t>英语6级</t>
  </si>
  <si>
    <t>湖北三环离合器有限公司</t>
  </si>
  <si>
    <t>财务管理/会计/审计</t>
  </si>
  <si>
    <t>袁女士0714-6359523</t>
  </si>
  <si>
    <t>产品设计</t>
  </si>
  <si>
    <t>机械设计制造及其自动化/车辆工程</t>
  </si>
  <si>
    <t>项目质量</t>
  </si>
  <si>
    <t>黄石市中城自动化科技有限公司</t>
  </si>
  <si>
    <t>机械设计</t>
  </si>
  <si>
    <t>机械设计与制造、机械制造与自动化专业</t>
  </si>
  <si>
    <t>徐科群13995979654</t>
  </si>
  <si>
    <t>电气自动化、机电一体化专业</t>
  </si>
  <si>
    <t>黄石邦柯科技股份有限公司</t>
  </si>
  <si>
    <t>机械设计师</t>
  </si>
  <si>
    <t>机械工程或机电一体化</t>
  </si>
  <si>
    <t>朱经理0714-3090102</t>
  </si>
  <si>
    <t>软件工程师</t>
  </si>
  <si>
    <t>软件工程或计算机技术</t>
  </si>
  <si>
    <t>产品经理</t>
  </si>
  <si>
    <t>电气自动化或相关专业</t>
  </si>
  <si>
    <t>销售经理</t>
  </si>
  <si>
    <t>装配钳工</t>
  </si>
  <si>
    <t>湖北大江环保科技股份有限公司</t>
  </si>
  <si>
    <t>冶金技术员</t>
  </si>
  <si>
    <t>冶金工程</t>
  </si>
  <si>
    <t>李宏平13237127269</t>
  </si>
  <si>
    <t>环境技术员</t>
  </si>
  <si>
    <t>环境工程</t>
  </si>
  <si>
    <t>电气技术员</t>
  </si>
  <si>
    <t>电气工程、电气及其自动化</t>
  </si>
  <si>
    <t>机械技术员</t>
  </si>
  <si>
    <t>机械工程、机械及其自动化</t>
  </si>
  <si>
    <t>矿加技术员</t>
  </si>
  <si>
    <t>矿物加工工程</t>
  </si>
  <si>
    <t>化工技术员</t>
  </si>
  <si>
    <t>化学工程、化学工程与工艺、分析化学</t>
  </si>
  <si>
    <t>财务管理</t>
  </si>
  <si>
    <t>金融管理</t>
  </si>
  <si>
    <t>采购员</t>
  </si>
  <si>
    <t>市场营销、工商管理</t>
  </si>
  <si>
    <t>湖北智效体育文化发展有限公司</t>
  </si>
  <si>
    <t>篮球教练</t>
  </si>
  <si>
    <t>体育、教育、营销</t>
  </si>
  <si>
    <t>王老师18086328334</t>
  </si>
  <si>
    <t>足球教练</t>
  </si>
  <si>
    <t>体智能老师</t>
  </si>
  <si>
    <t>体育、教育</t>
  </si>
  <si>
    <t>湖北中茗建设工程有限公司</t>
  </si>
  <si>
    <t>文秘专业（大专以上）</t>
  </si>
  <si>
    <t>郑桑笛18872769079需要有社会兼职经验</t>
  </si>
  <si>
    <t>助理工程招投标员</t>
  </si>
  <si>
    <t>工程管理、工程造价（大专以上）</t>
  </si>
  <si>
    <t>助理土建/安装造价预算员</t>
  </si>
  <si>
    <t>助理施工员</t>
  </si>
  <si>
    <t>工程管理、土木工程（大专以上）</t>
  </si>
  <si>
    <t>湖北欧立制药有限公司</t>
  </si>
  <si>
    <t>QA</t>
  </si>
  <si>
    <t>化学、药学相关专业</t>
  </si>
  <si>
    <t>马先生15717231900</t>
  </si>
  <si>
    <t>行政助理</t>
  </si>
  <si>
    <t>工艺员</t>
  </si>
  <si>
    <t xml:space="preserve">湖北思博企业管理咨询有限公司 </t>
  </si>
  <si>
    <t>电话客服</t>
  </si>
  <si>
    <t>王女士0714-6512121</t>
  </si>
  <si>
    <t>门店店长</t>
  </si>
  <si>
    <t>客服</t>
  </si>
  <si>
    <t>房产经纪人</t>
  </si>
  <si>
    <t>通信行业精英</t>
  </si>
  <si>
    <t>武汉嘉恒高科知识产权咨询管理有限公司</t>
  </si>
  <si>
    <t>知识产权顾问</t>
  </si>
  <si>
    <t>理工科</t>
  </si>
  <si>
    <t>刘主管13972807174</t>
  </si>
  <si>
    <t>宝钢股份黄石涂镀板有限公司</t>
  </si>
  <si>
    <t>电气工程及其自动化、电气自动化技术、自动化专业；</t>
  </si>
  <si>
    <t>柯佩18162905690</t>
  </si>
  <si>
    <t>机械工艺</t>
  </si>
  <si>
    <t>操作维护类</t>
  </si>
  <si>
    <t>机械制造、机电一体化，电气专业</t>
  </si>
  <si>
    <t>专业人员</t>
  </si>
  <si>
    <t>人力资源管理、财务管理、会计类专业；</t>
  </si>
  <si>
    <t>黄石市白马山小学</t>
  </si>
  <si>
    <t>严艳15972526272</t>
  </si>
  <si>
    <t>湖北汇新居装饰设计工程有限公司</t>
  </si>
  <si>
    <t>设计师助理</t>
  </si>
  <si>
    <t>环境艺术或室内设计专业</t>
  </si>
  <si>
    <t>刘泽娟1872272321</t>
  </si>
  <si>
    <t>金可可乐器有限公司</t>
  </si>
  <si>
    <t>钢琴教师</t>
  </si>
  <si>
    <t>音乐教育或表演专业</t>
  </si>
  <si>
    <t xml:space="preserve"> 蒲梦芊17362491379</t>
  </si>
  <si>
    <r>
      <rPr>
        <sz val="9"/>
        <rFont val="宋体"/>
        <charset val="134"/>
        <scheme val="minor"/>
      </rPr>
      <t>下陆</t>
    </r>
    <r>
      <rPr>
        <sz val="9"/>
        <color indexed="63"/>
        <rFont val="宋体"/>
        <charset val="0"/>
        <scheme val="minor"/>
      </rPr>
      <t>区委宣传部</t>
    </r>
  </si>
  <si>
    <t xml:space="preserve">综合管理岗位 </t>
  </si>
  <si>
    <t>叶韵18272176233</t>
  </si>
  <si>
    <t>黄石小旺体育用品有限公司</t>
  </si>
  <si>
    <t>冯家伟15871916869</t>
  </si>
  <si>
    <t>宣传人员</t>
  </si>
  <si>
    <t>下陆区公共就业和人才服务局</t>
  </si>
  <si>
    <t>创业培训</t>
  </si>
  <si>
    <t>李超5333879</t>
  </si>
  <si>
    <t>黄石加柯化学有限公司</t>
  </si>
  <si>
    <r>
      <rPr>
        <sz val="9"/>
        <color rgb="FF000000"/>
        <rFont val="宋体"/>
        <charset val="134"/>
        <scheme val="minor"/>
      </rPr>
      <t>黄飞0714-5396890</t>
    </r>
    <r>
      <rPr>
        <sz val="9"/>
        <rFont val="宋体"/>
        <charset val="134"/>
        <scheme val="minor"/>
      </rPr>
      <t xml:space="preserve"> </t>
    </r>
  </si>
  <si>
    <t>湖北恒鑫金属表面处理有限公司</t>
  </si>
  <si>
    <t>电气自动化相关</t>
  </si>
  <si>
    <t>王珏0714-5331558</t>
  </si>
  <si>
    <t>机械自动化相关</t>
  </si>
  <si>
    <t>财务相关专业</t>
  </si>
  <si>
    <t>网络营销</t>
  </si>
  <si>
    <t>电子商务相关专业</t>
  </si>
  <si>
    <t>营销策划</t>
  </si>
  <si>
    <t>营销策划相关专业</t>
  </si>
  <si>
    <t>湖北沃日文化传媒有限公司</t>
  </si>
  <si>
    <t>编导策划专员</t>
  </si>
  <si>
    <r>
      <rPr>
        <sz val="9"/>
        <rFont val="宋体"/>
        <charset val="134"/>
        <scheme val="minor"/>
      </rPr>
      <t>中文专业</t>
    </r>
    <r>
      <rPr>
        <sz val="9"/>
        <rFont val="宋体"/>
        <charset val="0"/>
        <scheme val="minor"/>
      </rPr>
      <t>/</t>
    </r>
    <r>
      <rPr>
        <sz val="9"/>
        <rFont val="宋体"/>
        <charset val="134"/>
        <scheme val="minor"/>
      </rPr>
      <t>编导专业</t>
    </r>
  </si>
  <si>
    <t>张灵18934668668</t>
  </si>
  <si>
    <r>
      <rPr>
        <sz val="9"/>
        <rFont val="宋体"/>
        <charset val="134"/>
        <scheme val="minor"/>
      </rPr>
      <t>摄影师</t>
    </r>
    <r>
      <rPr>
        <sz val="9"/>
        <rFont val="宋体"/>
        <charset val="0"/>
        <scheme val="minor"/>
      </rPr>
      <t>/</t>
    </r>
    <r>
      <rPr>
        <sz val="9"/>
        <rFont val="宋体"/>
        <charset val="134"/>
        <scheme val="minor"/>
      </rPr>
      <t>影视导演</t>
    </r>
  </si>
  <si>
    <r>
      <rPr>
        <sz val="9"/>
        <rFont val="宋体"/>
        <charset val="134"/>
        <scheme val="minor"/>
      </rPr>
      <t>相关艺术类专业</t>
    </r>
    <r>
      <rPr>
        <sz val="9"/>
        <rFont val="宋体"/>
        <charset val="0"/>
        <scheme val="minor"/>
      </rPr>
      <t>/</t>
    </r>
    <r>
      <rPr>
        <sz val="9"/>
        <rFont val="宋体"/>
        <charset val="134"/>
        <scheme val="minor"/>
      </rPr>
      <t>编导专业</t>
    </r>
  </si>
  <si>
    <t>铁山区</t>
  </si>
  <si>
    <t>鹿獐山社区卫生服务中心</t>
  </si>
  <si>
    <t>1-6个月</t>
  </si>
  <si>
    <t>口腔</t>
  </si>
  <si>
    <t>影像</t>
  </si>
  <si>
    <t>铁山小学</t>
  </si>
  <si>
    <t>小学语文教师</t>
  </si>
  <si>
    <t>小学教育</t>
  </si>
  <si>
    <t>小学数学教师</t>
  </si>
  <si>
    <t>小学英语教师</t>
  </si>
  <si>
    <t>小学体育教师</t>
  </si>
  <si>
    <t>小学音乐教师</t>
  </si>
  <si>
    <t>小学美术教师</t>
  </si>
  <si>
    <t>小学信息技术教师</t>
  </si>
  <si>
    <t>铁山一中</t>
  </si>
  <si>
    <t>初中教师</t>
  </si>
  <si>
    <t>物理</t>
  </si>
  <si>
    <t>政治</t>
  </si>
  <si>
    <t>历史</t>
  </si>
  <si>
    <t>地理</t>
  </si>
  <si>
    <t>生物</t>
  </si>
  <si>
    <t>铁山三小</t>
  </si>
  <si>
    <t>舞蹈</t>
  </si>
  <si>
    <t>足球</t>
  </si>
  <si>
    <t>绘画手工</t>
  </si>
  <si>
    <t>生命安全</t>
  </si>
  <si>
    <t>安全教育</t>
  </si>
  <si>
    <t>应用数学</t>
  </si>
  <si>
    <t>创客专业</t>
  </si>
  <si>
    <t>黄石五中</t>
  </si>
  <si>
    <t>英语或日语</t>
  </si>
  <si>
    <t>化学</t>
  </si>
  <si>
    <t>生涯规划</t>
  </si>
  <si>
    <t>通用技术</t>
  </si>
  <si>
    <t>心理健康</t>
  </si>
  <si>
    <t>武汉工程职业技术学院（铁山校区）</t>
  </si>
  <si>
    <t>高中教师</t>
  </si>
  <si>
    <t>专业教师</t>
  </si>
  <si>
    <t>会计学</t>
  </si>
  <si>
    <t>琴法</t>
  </si>
  <si>
    <t>数控技术</t>
  </si>
  <si>
    <t>交通运输</t>
  </si>
  <si>
    <t>铁山区木栏社区居民委员会</t>
  </si>
  <si>
    <t>资料整理</t>
  </si>
  <si>
    <t>文学、计算机</t>
  </si>
  <si>
    <t>铁山区矿山路社区居民委员会</t>
  </si>
  <si>
    <t>铁山区友爱街社区居民委员会</t>
  </si>
  <si>
    <t>铁山区九龙洞社区居民委员会</t>
  </si>
  <si>
    <t>创文宣传员</t>
  </si>
  <si>
    <t>卫生引导员</t>
  </si>
  <si>
    <t>铁山区龙衢湾社区</t>
  </si>
  <si>
    <t>档案整理</t>
  </si>
  <si>
    <t>文件创建</t>
  </si>
  <si>
    <t>铁山区曹家林社区</t>
  </si>
  <si>
    <t>铁山区铜鼓地社区</t>
  </si>
  <si>
    <t>民政助理</t>
  </si>
  <si>
    <t>铁山区教育局</t>
  </si>
  <si>
    <t>教育管理</t>
  </si>
  <si>
    <t>铁山区群团工作部</t>
  </si>
  <si>
    <t>办公室文秘岗</t>
  </si>
  <si>
    <t>中文类</t>
  </si>
  <si>
    <t>1-2个月</t>
  </si>
  <si>
    <t>铁山区卫计局</t>
  </si>
  <si>
    <t>计生办</t>
  </si>
  <si>
    <t>铁山区农林水利局</t>
  </si>
  <si>
    <t>中文或者计算机</t>
  </si>
  <si>
    <t>铁山区经信局</t>
  </si>
  <si>
    <t>文秘类或者工科类</t>
  </si>
  <si>
    <t>铁山区国土资源局</t>
  </si>
  <si>
    <t>文科类</t>
  </si>
  <si>
    <t>铁山区审计局</t>
  </si>
  <si>
    <t>审计员</t>
  </si>
  <si>
    <t>财务管理、会计</t>
  </si>
  <si>
    <t>铁山区住征局</t>
  </si>
  <si>
    <t>铁山区政法委</t>
  </si>
  <si>
    <t>办公室文职类</t>
  </si>
  <si>
    <t>中文类、法律类</t>
  </si>
  <si>
    <t>铁山区残疾人联合会</t>
  </si>
  <si>
    <t>残疾工作</t>
  </si>
  <si>
    <t>铁山区民政局</t>
  </si>
  <si>
    <t>铁山区财政局</t>
  </si>
  <si>
    <t>办公室人员</t>
  </si>
  <si>
    <t>文秘类</t>
  </si>
  <si>
    <t>会计岗</t>
  </si>
  <si>
    <t>安监局</t>
  </si>
  <si>
    <t>铁山区政协办公室</t>
  </si>
  <si>
    <t>铁山人大办公室</t>
  </si>
  <si>
    <t>铁山政府办公室</t>
  </si>
  <si>
    <t>铁山区委组织部</t>
  </si>
  <si>
    <t>铁山区委宣传部</t>
  </si>
  <si>
    <t>铁山区人社局</t>
  </si>
  <si>
    <t>铁山街道</t>
  </si>
  <si>
    <t>便民服务中心</t>
  </si>
  <si>
    <t>档案整理，专业不限</t>
  </si>
  <si>
    <t>社会事务办公室</t>
  </si>
  <si>
    <t>从事社区管理工作，专业不限</t>
  </si>
  <si>
    <t>党政综合办公室</t>
  </si>
  <si>
    <t>从事档案整理工作，专业不限</t>
  </si>
  <si>
    <t>经济发展办公室</t>
  </si>
  <si>
    <t>办公室内务，文员</t>
  </si>
  <si>
    <t>文化旅游服务中心</t>
  </si>
  <si>
    <t>湖北铁城模具科技有限公司</t>
  </si>
  <si>
    <t>机床操作工</t>
  </si>
  <si>
    <t>黄石市第四医院</t>
  </si>
  <si>
    <t>实习医师</t>
  </si>
  <si>
    <t>10个月起</t>
  </si>
  <si>
    <t>实习护士</t>
  </si>
  <si>
    <t>护理学</t>
  </si>
  <si>
    <t>8个月起</t>
  </si>
  <si>
    <t>实习技师</t>
  </si>
  <si>
    <t>康复或放射</t>
  </si>
  <si>
    <t>6个月起</t>
  </si>
  <si>
    <t>开发区</t>
  </si>
  <si>
    <t>东贝机电集团有限责任公司</t>
  </si>
  <si>
    <t>出纳</t>
  </si>
  <si>
    <t>财务类专业</t>
  </si>
  <si>
    <t>大专及大专以上</t>
  </si>
  <si>
    <t>一个月以上</t>
  </si>
  <si>
    <t>数控激光割</t>
  </si>
  <si>
    <t>数控或机械类</t>
  </si>
  <si>
    <t>折弯辅助工</t>
  </si>
  <si>
    <t>机械类</t>
  </si>
  <si>
    <t>业务员</t>
  </si>
  <si>
    <t>物流管理</t>
  </si>
  <si>
    <t>档案管理员</t>
  </si>
  <si>
    <t>行政、工商类专业</t>
  </si>
  <si>
    <t>内务管理</t>
  </si>
  <si>
    <t>需求文笔好的写作人员（或者英语口语好）</t>
  </si>
  <si>
    <t>产品开发工程师</t>
  </si>
  <si>
    <t>机电、电子或制冷</t>
  </si>
  <si>
    <t>2-3个月</t>
  </si>
  <si>
    <t>赫得纳米科技（黄石）有限公司</t>
  </si>
  <si>
    <t>储备干部</t>
  </si>
  <si>
    <t>电子、机械、化工</t>
  </si>
  <si>
    <t>2019.4--2019.8</t>
  </si>
  <si>
    <t>作业员</t>
  </si>
  <si>
    <t>黄石沪士电子有限公司</t>
  </si>
  <si>
    <t>中级技术员</t>
  </si>
  <si>
    <t>机械、电子等相关专业</t>
  </si>
  <si>
    <t>长期</t>
  </si>
  <si>
    <t>开发区建设局</t>
  </si>
  <si>
    <t>电气工程</t>
  </si>
  <si>
    <t>两个月</t>
  </si>
  <si>
    <t>开发区人社局</t>
  </si>
  <si>
    <t>辅助性管理岗</t>
  </si>
  <si>
    <t>新闻写作</t>
  </si>
  <si>
    <t>一至两个月</t>
  </si>
  <si>
    <t>全年有效</t>
  </si>
  <si>
    <t>黄石瑞视光电技术股份有限公司</t>
  </si>
  <si>
    <t>文控文员</t>
  </si>
  <si>
    <t>机械与自动化</t>
  </si>
  <si>
    <t>设备技术员</t>
  </si>
  <si>
    <t>档案学</t>
  </si>
  <si>
    <t>上达电子（黄石）股份有限公司</t>
  </si>
  <si>
    <t>人事行政部见习</t>
  </si>
  <si>
    <t>工商管理，经济管理，营销，会计等</t>
  </si>
  <si>
    <t>大专/本科</t>
  </si>
  <si>
    <t>20天</t>
  </si>
  <si>
    <t>见习类：
1、男女不限，要求性格外向、做事细心，善于沟通
2、上班时间：白班8:00-17:30，无夜班
3、薪资待遇：300元餐补+2000元政府补贴</t>
  </si>
  <si>
    <t>暑期工（操作工、质检员）</t>
  </si>
  <si>
    <t>暑期工类：
1、上班时间：白班8：00-20：:00；夜班：20:00-8:00。白夜班两班倒，一个月倒一次班。
2、工资待遇：白班：2500元+300元餐补+1000元政府补贴；夜班：2800元+300元餐补+1000元政府补贴</t>
  </si>
  <si>
    <t>黄石欣益兴电子科技有限公司</t>
  </si>
  <si>
    <t>技术师</t>
  </si>
  <si>
    <t>中专-大专</t>
  </si>
  <si>
    <t>4個月以上</t>
  </si>
  <si>
    <t>助理工程师</t>
  </si>
  <si>
    <t>理工科类专业</t>
  </si>
  <si>
    <t>2個月以上</t>
  </si>
  <si>
    <t>助理管理师</t>
  </si>
  <si>
    <t>商学相关专业</t>
  </si>
  <si>
    <t>黄石燕舞药业有限公司</t>
  </si>
  <si>
    <t>中药学、药学、生物制药等专业</t>
  </si>
  <si>
    <t>全日制</t>
  </si>
  <si>
    <t>市直</t>
  </si>
  <si>
    <t>黄石二中</t>
  </si>
  <si>
    <t>高中语文教师</t>
  </si>
  <si>
    <t>相关学科师范专业</t>
  </si>
  <si>
    <t>9.9-11.9</t>
  </si>
  <si>
    <t>对“211”及以上师范大学接收本科生；一般师范大学接收研究生。</t>
  </si>
  <si>
    <t>高中数学教师</t>
  </si>
  <si>
    <t>高中英语教师</t>
  </si>
  <si>
    <t>高中物理教师</t>
  </si>
  <si>
    <t>高中化学教师</t>
  </si>
  <si>
    <t>高中生物教师</t>
  </si>
  <si>
    <t>高中政治教师</t>
  </si>
  <si>
    <t>高中历史教师</t>
  </si>
  <si>
    <t>高中地理教师</t>
  </si>
  <si>
    <t>高中体育教师</t>
  </si>
  <si>
    <t>高中信息技术教师</t>
  </si>
  <si>
    <t>市委宣传部</t>
  </si>
  <si>
    <t>文科类专业</t>
  </si>
  <si>
    <t>1-2月</t>
  </si>
  <si>
    <t>市政协办公室</t>
  </si>
  <si>
    <t>市政协专委会</t>
  </si>
  <si>
    <t>黄石市总工会</t>
  </si>
  <si>
    <t>办公室档案管理</t>
  </si>
  <si>
    <t>了解档案分类及管理</t>
  </si>
  <si>
    <t>宣教调研室</t>
  </si>
  <si>
    <t>新闻传播类</t>
  </si>
  <si>
    <t>经审办</t>
  </si>
  <si>
    <t>经技部</t>
  </si>
  <si>
    <t>社会学</t>
  </si>
  <si>
    <t>生活保障部</t>
  </si>
  <si>
    <t>法学、社会学</t>
  </si>
  <si>
    <t>基层工作部</t>
  </si>
  <si>
    <t>管理类</t>
  </si>
  <si>
    <t>组织部</t>
  </si>
  <si>
    <t>2个月及以上</t>
  </si>
  <si>
    <t>财务资产管理部</t>
  </si>
  <si>
    <t>中文、汉语言文学类</t>
  </si>
  <si>
    <t>黄石市科技馆</t>
  </si>
  <si>
    <t>辅导员</t>
  </si>
  <si>
    <t>暑假期间两个月</t>
  </si>
  <si>
    <t>周一周二休息，周三至周日工作</t>
  </si>
  <si>
    <t>黄石六中</t>
  </si>
  <si>
    <t>实习教师</t>
  </si>
  <si>
    <t>2019年5月-7月</t>
  </si>
  <si>
    <t>教育局</t>
  </si>
  <si>
    <t>教务员</t>
  </si>
  <si>
    <t>2019年4月-暑期</t>
  </si>
  <si>
    <t>信息中心</t>
  </si>
  <si>
    <t>财务室</t>
  </si>
  <si>
    <t>心理学教师</t>
  </si>
  <si>
    <t>2019年9-10月</t>
  </si>
  <si>
    <t>黄石市特殊教育学校</t>
  </si>
  <si>
    <t>特殊教育教师</t>
  </si>
  <si>
    <t>特殊教育或某学科相关</t>
  </si>
  <si>
    <t>2019年4-12月</t>
  </si>
  <si>
    <t>美术教师</t>
  </si>
  <si>
    <t>舞蹈教师</t>
  </si>
  <si>
    <t>舞蹈表演、舞蹈学</t>
  </si>
  <si>
    <t>信息化管理、教学</t>
  </si>
  <si>
    <t>黄石市教育信息化发展中心</t>
  </si>
  <si>
    <t>信息技术员</t>
  </si>
  <si>
    <t>计算机及相关</t>
  </si>
  <si>
    <t>2019年4月-12月</t>
  </si>
  <si>
    <t>黄石市教育科学研究院</t>
  </si>
  <si>
    <t>美术、音乐教师兼办公室文员</t>
  </si>
  <si>
    <t>美术学、音乐学、教育学、计算机、马克思主义哲学</t>
  </si>
  <si>
    <t>除6/7/8月以外</t>
  </si>
  <si>
    <t>市食品药品检验</t>
  </si>
  <si>
    <t>食品检验员</t>
  </si>
  <si>
    <t>食品、分析化学</t>
  </si>
  <si>
    <t>检测中心</t>
  </si>
  <si>
    <t>药品检验员</t>
  </si>
  <si>
    <t>药学、中药学</t>
  </si>
  <si>
    <t>、分析化学</t>
  </si>
  <si>
    <t>市委政法委</t>
  </si>
  <si>
    <t>中文法学类</t>
  </si>
  <si>
    <t>执法监督科</t>
  </si>
  <si>
    <t>法学类</t>
  </si>
  <si>
    <t>维稳信息中心</t>
  </si>
  <si>
    <t>黄石市市场监督管理局</t>
  </si>
  <si>
    <t>文秘岗</t>
  </si>
  <si>
    <t>文秘相关专业</t>
  </si>
  <si>
    <t>食品岗</t>
  </si>
  <si>
    <t>食品相关专业</t>
  </si>
  <si>
    <t>药品岗</t>
  </si>
  <si>
    <t>药品相关专业</t>
  </si>
  <si>
    <t>市图书馆</t>
  </si>
  <si>
    <t>图书管理岗</t>
  </si>
  <si>
    <t>7月1日—8月30日8：00——17：30轮休</t>
  </si>
  <si>
    <t>提供中餐</t>
  </si>
  <si>
    <t>少儿阅读推广</t>
  </si>
  <si>
    <t>幼教</t>
  </si>
  <si>
    <t>培训岗</t>
  </si>
  <si>
    <t>音乐、美术</t>
  </si>
  <si>
    <t>市科协</t>
  </si>
  <si>
    <t>2019年7月1日-8月30日</t>
  </si>
  <si>
    <t>黄石市红十字会</t>
  </si>
  <si>
    <t>中文、医学、财经等相关专业</t>
  </si>
  <si>
    <t>黄石市广播电视台</t>
  </si>
  <si>
    <t>记者岗位</t>
  </si>
  <si>
    <t>中文、政治、经济、法学、新闻等文科类相关专业　</t>
  </si>
  <si>
    <t>编辑岗位（包括新媒体）</t>
  </si>
  <si>
    <t>灯光技术岗位</t>
  </si>
  <si>
    <t>灯光相关专业</t>
  </si>
  <si>
    <t>音响技术岗位</t>
  </si>
  <si>
    <t>录音技术相关专业</t>
  </si>
  <si>
    <t>音乐编辑岗位</t>
  </si>
  <si>
    <t>音乐、音乐编辑等相关专业</t>
  </si>
  <si>
    <t>播音主持岗位</t>
  </si>
  <si>
    <t>播音主持等相关专业</t>
  </si>
  <si>
    <t>人力资源岗位</t>
  </si>
  <si>
    <t>人力资源管理等相关专业</t>
  </si>
  <si>
    <t>市政府办公室</t>
  </si>
  <si>
    <t>大三男生2名</t>
  </si>
  <si>
    <t>大三男生女生各1名</t>
  </si>
  <si>
    <t>国动办</t>
  </si>
  <si>
    <t>大三女生1名</t>
  </si>
  <si>
    <t>秘书一科</t>
  </si>
  <si>
    <t>大三学生，性别不限</t>
  </si>
  <si>
    <t>秘书二科</t>
  </si>
  <si>
    <t>秘书四科</t>
  </si>
  <si>
    <t>大三男生1名</t>
  </si>
  <si>
    <t>秘书五科</t>
  </si>
  <si>
    <t>行政科</t>
  </si>
  <si>
    <t>市劳动保障监察支队</t>
  </si>
  <si>
    <t>协同执法员</t>
  </si>
  <si>
    <t>寒、暑假</t>
  </si>
  <si>
    <t>黄石市文学艺术界联合会</t>
  </si>
  <si>
    <t>6月、7月</t>
  </si>
  <si>
    <t>男生优先</t>
  </si>
  <si>
    <t>黄石市卫生健康委员会</t>
  </si>
  <si>
    <t>医疗卫生管理岗位</t>
  </si>
  <si>
    <t>基础医学类、临床医学类、口腔医学类、公共卫生与预防医学类、中医学类、中西医结合类、药学类、中药学类、医学技术类、护理学类</t>
  </si>
  <si>
    <t>办公室综合管理岗位</t>
  </si>
  <si>
    <t>法律类、财务会计类、中国语言文学类、马克思主义理论类、中国语言文学类</t>
  </si>
  <si>
    <t>卫生计生综合监督执法等业务管理工作岗位</t>
  </si>
  <si>
    <t>法学类、临床医学类、公共卫生与预防医学类、电子信息类、计算机类</t>
  </si>
  <si>
    <t>医学检验岗位</t>
  </si>
  <si>
    <t>湖北鄂东医养集团有限公司</t>
  </si>
  <si>
    <t>汉语言文学、汉语言文学、软件工程</t>
  </si>
  <si>
    <t>财务会计类、金融</t>
  </si>
  <si>
    <t>医疗管理</t>
  </si>
  <si>
    <t>临床医学、公共卫生</t>
  </si>
  <si>
    <t>计算机类</t>
  </si>
  <si>
    <t>康养中心站点实习生</t>
  </si>
  <si>
    <t>市场营销、工商管理、护理</t>
  </si>
  <si>
    <t>黄石市第二医院有限公司</t>
  </si>
  <si>
    <t>统计、党政、公卫专业</t>
  </si>
  <si>
    <t>临床专业</t>
  </si>
  <si>
    <t>护理专业</t>
  </si>
  <si>
    <t>黄石市第四医院有限公司</t>
  </si>
  <si>
    <t>中文、新闻等专业</t>
  </si>
  <si>
    <t>人力资源管理</t>
  </si>
  <si>
    <t>医政管理</t>
  </si>
  <si>
    <t>医政管理相关专业</t>
  </si>
  <si>
    <t>医学信息、统计、计算机专业</t>
  </si>
  <si>
    <t>黄石市第五医院有限公司</t>
  </si>
  <si>
    <t>医疗岗位</t>
  </si>
  <si>
    <t>临床医学、医学影像专业</t>
  </si>
  <si>
    <t>护理岗位</t>
  </si>
  <si>
    <t>行政岗位</t>
  </si>
  <si>
    <t>中文、人力资源管理</t>
  </si>
  <si>
    <t>湖北鄂东医养集团医药有限公司</t>
  </si>
  <si>
    <t>行政文秘</t>
  </si>
  <si>
    <t>语言文学类、马克思主义理论类</t>
  </si>
  <si>
    <t>全日制大学本科</t>
  </si>
  <si>
    <t>药师</t>
  </si>
  <si>
    <t>药学类</t>
  </si>
  <si>
    <t>财务会计类</t>
  </si>
  <si>
    <t>黄石市住房公积金中心</t>
  </si>
  <si>
    <t>前台业务岗</t>
  </si>
  <si>
    <t>分二批</t>
  </si>
  <si>
    <t>黄石市港航管理局</t>
  </si>
  <si>
    <t>行管</t>
  </si>
  <si>
    <t>工商、行政管理</t>
  </si>
  <si>
    <t>7月至8月份</t>
  </si>
  <si>
    <t>政工</t>
  </si>
  <si>
    <t>黄石环境监测站</t>
  </si>
  <si>
    <t>环境监测</t>
  </si>
  <si>
    <t>化学或环境相关专业</t>
  </si>
  <si>
    <t>至少2名男生</t>
  </si>
  <si>
    <t>市民政局</t>
  </si>
  <si>
    <t>局办公室工作人员</t>
  </si>
  <si>
    <t>男</t>
  </si>
  <si>
    <t>局政工科工作人员</t>
  </si>
  <si>
    <t>局机关党委党务工作</t>
  </si>
  <si>
    <t>中文、法律、政治学及其他文科专业</t>
  </si>
  <si>
    <t>局福慈科管理</t>
  </si>
  <si>
    <t>局社团科</t>
  </si>
  <si>
    <t>法律和社会工作</t>
  </si>
  <si>
    <t>局事务科</t>
  </si>
  <si>
    <t>女，内勤</t>
  </si>
  <si>
    <t>局区划科档案整理</t>
  </si>
  <si>
    <t>行政区划与地名管理相关专业</t>
  </si>
  <si>
    <t>市精神病医院医生</t>
  </si>
  <si>
    <t>中文或汉语言文学</t>
  </si>
  <si>
    <t>市社区服务中心文员</t>
  </si>
  <si>
    <t>市慈善总会综合</t>
  </si>
  <si>
    <t>中文系</t>
  </si>
  <si>
    <t>男性</t>
  </si>
  <si>
    <t>市委办公室</t>
  </si>
  <si>
    <t>黄石市商务局</t>
  </si>
  <si>
    <t>文史类</t>
  </si>
  <si>
    <t>流通发展部</t>
  </si>
  <si>
    <t>统计类、电商类</t>
  </si>
  <si>
    <t>暑期2个月</t>
  </si>
  <si>
    <t>投资服务部</t>
  </si>
  <si>
    <t>经济类</t>
  </si>
  <si>
    <t>黄石公证处</t>
  </si>
  <si>
    <t>公证员助理</t>
  </si>
  <si>
    <t>黄石市体育事业发展中心（机关）</t>
  </si>
  <si>
    <t>汉语言专业</t>
  </si>
  <si>
    <t>竞体科</t>
  </si>
  <si>
    <t>体育管理</t>
  </si>
  <si>
    <t>暑期</t>
  </si>
  <si>
    <t>群体科办事员</t>
  </si>
  <si>
    <t>体育管理或中文专业</t>
  </si>
  <si>
    <t>社团科办事员</t>
  </si>
  <si>
    <t>黄石市体育运动学校</t>
  </si>
  <si>
    <t>田径助理教练</t>
  </si>
  <si>
    <t>体育专业</t>
  </si>
  <si>
    <t>寒暑假</t>
  </si>
  <si>
    <t>项目一致优先</t>
  </si>
  <si>
    <t>篮球助理教练</t>
  </si>
  <si>
    <t>武术助理教练</t>
  </si>
  <si>
    <t>游泳助理游泳</t>
  </si>
  <si>
    <t>体操助理教练</t>
  </si>
  <si>
    <t>中国乒乓球队黄石训练基地</t>
  </si>
  <si>
    <t>办公室工作人员</t>
  </si>
  <si>
    <t>体育相关专业</t>
  </si>
  <si>
    <t>2019年5月、6月</t>
  </si>
  <si>
    <t>由于工作性质，要求男生</t>
  </si>
  <si>
    <t>体育发展中心</t>
  </si>
  <si>
    <t>办公室 文员</t>
  </si>
  <si>
    <t xml:space="preserve"> 产业发展部 文员</t>
  </si>
  <si>
    <t>办公地点在黄石体校</t>
  </si>
  <si>
    <t>黄石市社会保险事业局</t>
  </si>
  <si>
    <t>档案管理实习生</t>
  </si>
  <si>
    <t>不限制</t>
  </si>
  <si>
    <t>全年都可以</t>
  </si>
  <si>
    <t>16为一次能接受的人数</t>
  </si>
  <si>
    <t>市统计局</t>
  </si>
  <si>
    <t>办公室/综合科室实习岗</t>
  </si>
  <si>
    <t>经济、统计、中文专业等</t>
  </si>
  <si>
    <t>市教育局</t>
  </si>
  <si>
    <t>随时可以实习，实习至少一个月</t>
  </si>
  <si>
    <t>教师管理科</t>
  </si>
  <si>
    <t>督导室</t>
  </si>
  <si>
    <t>工  会</t>
  </si>
  <si>
    <t>基础教育科</t>
  </si>
  <si>
    <t>政策法规科</t>
  </si>
  <si>
    <t>高成职教科</t>
  </si>
  <si>
    <t>计财科</t>
  </si>
  <si>
    <t>体卫艺（团工委）</t>
  </si>
  <si>
    <t>秘书科</t>
  </si>
  <si>
    <t>黄石市健康管理学会</t>
  </si>
  <si>
    <t>健康促进项目</t>
  </si>
  <si>
    <t>机动时间</t>
  </si>
  <si>
    <t>时间根据项目推进情况</t>
  </si>
  <si>
    <t>关爱留守儿童项目</t>
  </si>
  <si>
    <t>精准扶贫项目</t>
  </si>
  <si>
    <t>心理健康项目</t>
  </si>
  <si>
    <t>心理专业</t>
  </si>
  <si>
    <t>黄石日报社</t>
  </si>
  <si>
    <t>采编、记者</t>
  </si>
  <si>
    <t>新闻、中文等相关专业</t>
  </si>
  <si>
    <t>新媒体实习编辑</t>
  </si>
  <si>
    <t>影视编导、新闻传播学</t>
  </si>
  <si>
    <t>软件开发</t>
  </si>
  <si>
    <t>计算机、软件类相关专业</t>
  </si>
  <si>
    <t>市工商联</t>
  </si>
  <si>
    <t>文学类、经济类等</t>
  </si>
  <si>
    <t>黄石市人社局</t>
  </si>
  <si>
    <t>职建科工作人员</t>
  </si>
  <si>
    <t>就业科工作人员</t>
  </si>
  <si>
    <t>事业科工作人员</t>
  </si>
  <si>
    <t>人才开发科工作人员</t>
  </si>
  <si>
    <t>工伤科工作人员</t>
  </si>
  <si>
    <t>养老科工作人员</t>
  </si>
  <si>
    <t>劳动关系科工作人员</t>
  </si>
  <si>
    <t>法律、政治、计算机、中文</t>
  </si>
  <si>
    <t>工资科工作人员</t>
  </si>
  <si>
    <t>职改办工作人员</t>
  </si>
  <si>
    <t>办公室 档案管理</t>
  </si>
  <si>
    <t>办公室 信息宣传</t>
  </si>
  <si>
    <t>新闻</t>
  </si>
  <si>
    <t>办公室  信访科 文秘</t>
  </si>
  <si>
    <t>机关事务管理</t>
  </si>
  <si>
    <t>法制审核</t>
  </si>
  <si>
    <t>黄石市仲裁院</t>
  </si>
  <si>
    <t>劳动人事争议仲裁</t>
  </si>
  <si>
    <t>7-9月</t>
  </si>
  <si>
    <t>黄石市财政局</t>
  </si>
  <si>
    <t>综合业务岗</t>
  </si>
  <si>
    <t>黄石市人民政府研究室</t>
  </si>
  <si>
    <t>综合文稿</t>
  </si>
  <si>
    <t>经济学、中文、法学、政治学</t>
  </si>
  <si>
    <t>研究生或大学本科</t>
  </si>
  <si>
    <t>暑假1-2个月</t>
  </si>
  <si>
    <t>黄石市退役军人事务局</t>
  </si>
  <si>
    <t>中文 计算机</t>
  </si>
  <si>
    <t>文字功底好</t>
  </si>
  <si>
    <t>就业创业科工作人员</t>
  </si>
  <si>
    <t>黄石市人才中心</t>
  </si>
  <si>
    <t>6月份</t>
  </si>
  <si>
    <t>人事管理科助理</t>
  </si>
  <si>
    <t>——</t>
  </si>
  <si>
    <t>7——8月份</t>
  </si>
  <si>
    <t>交流科</t>
  </si>
  <si>
    <t>5月份</t>
  </si>
  <si>
    <t>培训科</t>
  </si>
  <si>
    <t>7月份</t>
  </si>
  <si>
    <t>黄石医疗保险局</t>
  </si>
  <si>
    <t>综合岗位</t>
  </si>
  <si>
    <t>黄石市担保集团有限公司</t>
  </si>
  <si>
    <t>客户经理</t>
  </si>
  <si>
    <t>金融、经济类</t>
  </si>
  <si>
    <t>研究生及以上</t>
  </si>
  <si>
    <t>周一至周五工作日，双休</t>
  </si>
  <si>
    <t>提供早、中餐，不提供住宿</t>
  </si>
  <si>
    <t>黄石市劳动就业管理局</t>
  </si>
  <si>
    <t>创业办办事员</t>
  </si>
  <si>
    <t>具体从事科室文字和报表编制的
辅助工作</t>
  </si>
  <si>
    <t>就业训练中心工作人员</t>
  </si>
  <si>
    <t>文科专业/计算机专业</t>
  </si>
  <si>
    <t>协助培训管理和培训资料的整理、录入；协助技能鉴定资料的整理、录入</t>
  </si>
  <si>
    <t>人力资源办工作人员</t>
  </si>
  <si>
    <t>汉语言、新闻</t>
  </si>
  <si>
    <t>协助招聘会资料收集、联系企业、档案整理、文字材料等工作</t>
  </si>
  <si>
    <t>合   计</t>
  </si>
  <si>
    <t>下陆</t>
  </si>
  <si>
    <r>
      <rPr>
        <sz val="9"/>
        <rFont val="宋体"/>
        <charset val="134"/>
      </rPr>
      <t>下陆</t>
    </r>
    <r>
      <rPr>
        <sz val="9"/>
        <color indexed="63"/>
        <rFont val="宋体"/>
        <charset val="0"/>
      </rPr>
      <t>区委宣传部</t>
    </r>
  </si>
  <si>
    <t>铁山</t>
  </si>
  <si>
    <r>
      <rPr>
        <sz val="9"/>
        <color indexed="8"/>
        <rFont val="Tahoma"/>
        <charset val="134"/>
      </rPr>
      <t>2</t>
    </r>
    <r>
      <rPr>
        <sz val="9"/>
        <color indexed="8"/>
        <rFont val="宋体"/>
        <charset val="134"/>
      </rPr>
      <t>个月</t>
    </r>
  </si>
  <si>
    <r>
      <rPr>
        <sz val="9"/>
        <color indexed="8"/>
        <rFont val="Tahoma"/>
        <charset val="134"/>
      </rPr>
      <t>1-2</t>
    </r>
    <r>
      <rPr>
        <sz val="9"/>
        <color indexed="8"/>
        <rFont val="宋体"/>
        <charset val="134"/>
      </rPr>
      <t>个月</t>
    </r>
  </si>
  <si>
    <r>
      <rPr>
        <sz val="9"/>
        <color indexed="8"/>
        <rFont val="Tahoma"/>
        <charset val="134"/>
      </rPr>
      <t>1</t>
    </r>
    <r>
      <rPr>
        <sz val="9"/>
        <color indexed="8"/>
        <rFont val="宋体"/>
        <charset val="134"/>
      </rPr>
      <t>个月及以上</t>
    </r>
  </si>
  <si>
    <r>
      <rPr>
        <sz val="9"/>
        <color indexed="8"/>
        <rFont val="Tahoma"/>
        <charset val="134"/>
      </rPr>
      <t>1</t>
    </r>
    <r>
      <rPr>
        <sz val="9"/>
        <color indexed="8"/>
        <rFont val="宋体"/>
        <charset val="134"/>
      </rPr>
      <t>个月</t>
    </r>
  </si>
  <si>
    <t>计算机大学本科</t>
  </si>
  <si>
    <t>文科专业/计算机专业大学本科</t>
  </si>
  <si>
    <t>汉语言、新闻大学本科</t>
  </si>
  <si>
    <r>
      <rPr>
        <sz val="11"/>
        <color theme="1"/>
        <rFont val="宋体"/>
        <charset val="134"/>
      </rPr>
      <t>合</t>
    </r>
    <r>
      <rPr>
        <sz val="11"/>
        <color theme="1"/>
        <rFont val="Calibri"/>
        <charset val="134"/>
      </rPr>
      <t xml:space="preserve">    </t>
    </r>
    <r>
      <rPr>
        <sz val="11"/>
        <color theme="1"/>
        <rFont val="宋体"/>
        <charset val="134"/>
      </rPr>
      <t>计</t>
    </r>
  </si>
  <si>
    <t>西塞</t>
  </si>
  <si>
    <t>中文专业/编导专业</t>
  </si>
  <si>
    <t>相关艺术类专业/编导专业</t>
  </si>
  <si>
    <t>大冶市</t>
  </si>
  <si>
    <r>
      <rPr>
        <sz val="9"/>
        <rFont val="Tahoma"/>
        <charset val="134"/>
      </rPr>
      <t>1</t>
    </r>
    <r>
      <rPr>
        <sz val="9"/>
        <rFont val="宋体"/>
        <charset val="134"/>
      </rPr>
      <t>个月及以上</t>
    </r>
  </si>
  <si>
    <t>黄石港区</t>
  </si>
  <si>
    <t xml:space="preserve">合  计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</si>
</sst>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新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name val="仿宋_GB2312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Tahoma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6"/>
      <scheme val="minor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444444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新宋体"/>
      <charset val="134"/>
    </font>
    <font>
      <sz val="9"/>
      <color indexed="8"/>
      <name val="宋体"/>
      <charset val="134"/>
    </font>
    <font>
      <sz val="9"/>
      <color indexed="8"/>
      <name val="Tahoma"/>
      <charset val="134"/>
    </font>
    <font>
      <sz val="9"/>
      <color theme="1"/>
      <name val="仿宋_GB2312"/>
      <charset val="134"/>
    </font>
    <font>
      <sz val="9"/>
      <color rgb="FF000000"/>
      <name val="宋体"/>
      <charset val="134"/>
    </font>
    <font>
      <sz val="10"/>
      <color theme="1"/>
      <name val="仿宋_GB2312"/>
      <charset val="134"/>
    </font>
    <font>
      <sz val="11"/>
      <color theme="1"/>
      <name val="Calibri"/>
      <charset val="134"/>
    </font>
    <font>
      <sz val="9"/>
      <color rgb="FFFF0000"/>
      <name val="宋体"/>
      <charset val="134"/>
      <scheme val="minor"/>
    </font>
    <font>
      <sz val="9"/>
      <color theme="1"/>
      <name val="Calibri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sz val="9"/>
      <name val="宋体"/>
      <charset val="0"/>
      <scheme val="minor"/>
    </font>
    <font>
      <sz val="9"/>
      <color indexed="63"/>
      <name val="宋体"/>
      <charset val="0"/>
    </font>
    <font>
      <sz val="9"/>
      <color indexed="63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3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50" fillId="20" borderId="10" applyNumberFormat="0" applyAlignment="0" applyProtection="0">
      <alignment vertical="center"/>
    </xf>
    <xf numFmtId="0" fontId="51" fillId="20" borderId="8" applyNumberFormat="0" applyAlignment="0" applyProtection="0">
      <alignment vertical="center"/>
    </xf>
    <xf numFmtId="0" fontId="52" fillId="22" borderId="11" applyNumberForma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0"/>
    <xf numFmtId="0" fontId="55" fillId="0" borderId="0"/>
  </cellStyleXfs>
  <cellXfs count="28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57" fontId="6" fillId="0" borderId="1" xfId="52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57" fontId="9" fillId="0" borderId="1" xfId="5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5" fillId="0" borderId="0" xfId="0" applyFont="1" applyFill="1">
      <alignment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5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52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2" xfId="52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52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15" fillId="0" borderId="1" xfId="0" applyFont="1" applyFill="1" applyBorder="1">
      <alignment vertical="center"/>
    </xf>
    <xf numFmtId="0" fontId="15" fillId="0" borderId="0" xfId="0" applyFont="1" applyFill="1" applyAlignment="1">
      <alignment vertical="center" wrapTex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21" fillId="0" borderId="1" xfId="5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0" fontId="10" fillId="0" borderId="4" xfId="52" applyFont="1" applyFill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top" wrapText="1"/>
    </xf>
    <xf numFmtId="0" fontId="10" fillId="0" borderId="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/>
    </xf>
    <xf numFmtId="0" fontId="10" fillId="0" borderId="1" xfId="45" applyFont="1" applyFill="1" applyBorder="1" applyAlignment="1">
      <alignment horizontal="center" vertical="center"/>
    </xf>
    <xf numFmtId="0" fontId="10" fillId="0" borderId="1" xfId="45" applyFont="1" applyFill="1" applyBorder="1" applyAlignment="1">
      <alignment horizontal="center" vertical="center" wrapText="1"/>
    </xf>
    <xf numFmtId="0" fontId="10" fillId="0" borderId="2" xfId="45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/>
    </xf>
    <xf numFmtId="0" fontId="10" fillId="0" borderId="1" xfId="53" applyNumberFormat="1" applyFont="1" applyFill="1" applyBorder="1" applyAlignment="1">
      <alignment horizontal="center" vertical="center" wrapText="1"/>
    </xf>
    <xf numFmtId="0" fontId="10" fillId="0" borderId="4" xfId="45" applyFont="1" applyFill="1" applyBorder="1" applyAlignment="1">
      <alignment horizontal="center" vertical="center" wrapText="1"/>
    </xf>
    <xf numFmtId="0" fontId="10" fillId="0" borderId="3" xfId="45" applyFont="1" applyFill="1" applyBorder="1" applyAlignment="1">
      <alignment horizontal="center" vertical="center" wrapText="1"/>
    </xf>
    <xf numFmtId="0" fontId="0" fillId="0" borderId="1" xfId="52" applyNumberFormat="1" applyBorder="1" applyAlignment="1">
      <alignment horizontal="center" vertical="center" wrapText="1"/>
    </xf>
    <xf numFmtId="0" fontId="0" fillId="0" borderId="1" xfId="52" applyBorder="1" applyAlignment="1">
      <alignment horizontal="center" vertical="center"/>
    </xf>
    <xf numFmtId="0" fontId="24" fillId="0" borderId="1" xfId="52" applyFont="1" applyBorder="1" applyAlignment="1">
      <alignment horizontal="center" vertical="center"/>
    </xf>
    <xf numFmtId="57" fontId="0" fillId="0" borderId="1" xfId="52" applyNumberFormat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0" fillId="0" borderId="1" xfId="52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52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1" xfId="53" applyFont="1" applyBorder="1" applyAlignment="1">
      <alignment horizontal="center" vertical="center" wrapText="1"/>
    </xf>
    <xf numFmtId="57" fontId="27" fillId="0" borderId="1" xfId="52" applyNumberFormat="1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52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57" fontId="28" fillId="0" borderId="1" xfId="52" applyNumberFormat="1" applyFont="1" applyFill="1" applyBorder="1" applyAlignment="1">
      <alignment horizontal="center" vertical="center" wrapText="1"/>
    </xf>
    <xf numFmtId="0" fontId="28" fillId="0" borderId="2" xfId="52" applyFont="1" applyFill="1" applyBorder="1" applyAlignment="1">
      <alignment horizontal="center" vertical="center" wrapText="1"/>
    </xf>
    <xf numFmtId="0" fontId="28" fillId="0" borderId="4" xfId="52" applyFont="1" applyFill="1" applyBorder="1" applyAlignment="1">
      <alignment horizontal="center" vertical="center" wrapText="1"/>
    </xf>
    <xf numFmtId="0" fontId="28" fillId="0" borderId="3" xfId="52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6" fillId="0" borderId="1" xfId="52" applyFont="1" applyFill="1" applyBorder="1" applyAlignment="1">
      <alignment horizontal="center" vertical="center"/>
    </xf>
    <xf numFmtId="57" fontId="11" fillId="0" borderId="1" xfId="52" applyNumberFormat="1" applyFont="1" applyFill="1" applyBorder="1" applyAlignment="1">
      <alignment horizontal="center" vertical="center" wrapText="1"/>
    </xf>
    <xf numFmtId="57" fontId="10" fillId="0" borderId="1" xfId="52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/>
    </xf>
    <xf numFmtId="0" fontId="26" fillId="0" borderId="1" xfId="52" applyFont="1" applyBorder="1" applyAlignment="1">
      <alignment horizontal="center" vertical="center"/>
    </xf>
    <xf numFmtId="57" fontId="11" fillId="0" borderId="1" xfId="52" applyNumberFormat="1" applyFont="1" applyBorder="1" applyAlignment="1">
      <alignment horizontal="center" vertical="center" wrapText="1"/>
    </xf>
    <xf numFmtId="57" fontId="10" fillId="0" borderId="1" xfId="52" applyNumberFormat="1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8" fillId="0" borderId="1" xfId="52" applyNumberFormat="1" applyFont="1" applyFill="1" applyBorder="1" applyAlignment="1">
      <alignment horizontal="center" vertical="center" wrapText="1"/>
    </xf>
    <xf numFmtId="0" fontId="28" fillId="0" borderId="1" xfId="52" applyFont="1" applyBorder="1" applyAlignment="1">
      <alignment horizontal="center" vertical="center"/>
    </xf>
    <xf numFmtId="57" fontId="28" fillId="0" borderId="1" xfId="52" applyNumberFormat="1" applyFont="1" applyBorder="1" applyAlignment="1">
      <alignment horizontal="center" vertical="center" wrapText="1"/>
    </xf>
    <xf numFmtId="0" fontId="30" fillId="0" borderId="2" xfId="52" applyNumberFormat="1" applyFont="1" applyFill="1" applyBorder="1" applyAlignment="1">
      <alignment horizontal="center" vertical="center" wrapText="1"/>
    </xf>
    <xf numFmtId="0" fontId="30" fillId="0" borderId="1" xfId="52" applyFont="1" applyBorder="1" applyAlignment="1">
      <alignment horizontal="center" vertical="center" wrapText="1"/>
    </xf>
    <xf numFmtId="57" fontId="30" fillId="0" borderId="1" xfId="52" applyNumberFormat="1" applyFont="1" applyBorder="1" applyAlignment="1">
      <alignment horizontal="center" vertical="center" wrapText="1"/>
    </xf>
    <xf numFmtId="0" fontId="30" fillId="0" borderId="4" xfId="52" applyNumberFormat="1" applyFont="1" applyFill="1" applyBorder="1" applyAlignment="1">
      <alignment horizontal="center" vertical="center" wrapText="1"/>
    </xf>
    <xf numFmtId="0" fontId="32" fillId="0" borderId="1" xfId="52" applyFont="1" applyBorder="1" applyAlignment="1">
      <alignment horizontal="center" vertical="center" wrapText="1"/>
    </xf>
    <xf numFmtId="57" fontId="32" fillId="0" borderId="1" xfId="52" applyNumberFormat="1" applyFont="1" applyBorder="1" applyAlignment="1">
      <alignment horizontal="center" vertical="center" wrapText="1"/>
    </xf>
    <xf numFmtId="0" fontId="30" fillId="0" borderId="3" xfId="52" applyNumberFormat="1" applyFont="1" applyFill="1" applyBorder="1" applyAlignment="1">
      <alignment horizontal="center" vertical="center" wrapText="1"/>
    </xf>
    <xf numFmtId="0" fontId="30" fillId="0" borderId="1" xfId="52" applyNumberFormat="1" applyFont="1" applyFill="1" applyBorder="1" applyAlignment="1">
      <alignment horizontal="center" vertical="center" wrapText="1"/>
    </xf>
    <xf numFmtId="49" fontId="0" fillId="0" borderId="1" xfId="52" applyNumberForma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3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2" xfId="52" applyNumberFormat="1" applyBorder="1" applyAlignment="1">
      <alignment horizontal="center" vertical="center" wrapText="1"/>
    </xf>
    <xf numFmtId="0" fontId="0" fillId="0" borderId="4" xfId="52" applyNumberFormat="1" applyBorder="1" applyAlignment="1">
      <alignment horizontal="center" vertical="center" wrapText="1"/>
    </xf>
    <xf numFmtId="0" fontId="0" fillId="0" borderId="3" xfId="52" applyNumberFormat="1" applyBorder="1" applyAlignment="1">
      <alignment horizontal="center" vertical="center" wrapText="1"/>
    </xf>
    <xf numFmtId="0" fontId="0" fillId="0" borderId="1" xfId="52" applyBorder="1" applyAlignment="1">
      <alignment horizontal="center" vertical="center" wrapText="1"/>
    </xf>
    <xf numFmtId="0" fontId="0" fillId="0" borderId="1" xfId="52" applyBorder="1" applyAlignment="1">
      <alignment horizontal="left" vertical="center" wrapText="1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0" fillId="0" borderId="2" xfId="52" applyFont="1" applyBorder="1" applyAlignment="1">
      <alignment horizontal="center" vertical="center" wrapText="1"/>
    </xf>
    <xf numFmtId="0" fontId="10" fillId="0" borderId="4" xfId="52" applyFont="1" applyBorder="1" applyAlignment="1">
      <alignment horizontal="center" vertical="center" wrapText="1"/>
    </xf>
    <xf numFmtId="0" fontId="10" fillId="0" borderId="3" xfId="52" applyFont="1" applyBorder="1" applyAlignment="1">
      <alignment horizontal="center" vertical="center" wrapText="1"/>
    </xf>
    <xf numFmtId="0" fontId="21" fillId="2" borderId="1" xfId="5" applyFont="1" applyFill="1" applyBorder="1" applyAlignment="1">
      <alignment horizontal="center" vertical="center" wrapText="1"/>
    </xf>
    <xf numFmtId="0" fontId="21" fillId="2" borderId="1" xfId="5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top" wrapText="1"/>
    </xf>
    <xf numFmtId="49" fontId="34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2" borderId="1" xfId="52" applyFont="1" applyFill="1" applyBorder="1" applyAlignment="1">
      <alignment horizontal="center" vertical="center" wrapText="1"/>
    </xf>
    <xf numFmtId="0" fontId="10" fillId="2" borderId="2" xfId="52" applyFont="1" applyFill="1" applyBorder="1" applyAlignment="1">
      <alignment horizontal="center" vertical="center" wrapText="1"/>
    </xf>
    <xf numFmtId="0" fontId="10" fillId="2" borderId="4" xfId="52" applyFont="1" applyFill="1" applyBorder="1" applyAlignment="1">
      <alignment horizontal="center" vertical="center" wrapText="1"/>
    </xf>
    <xf numFmtId="0" fontId="10" fillId="2" borderId="3" xfId="52" applyFont="1" applyFill="1" applyBorder="1" applyAlignment="1">
      <alignment horizontal="center" vertical="center" wrapText="1"/>
    </xf>
    <xf numFmtId="0" fontId="34" fillId="0" borderId="2" xfId="52" applyFont="1" applyFill="1" applyBorder="1" applyAlignment="1">
      <alignment horizontal="center" vertical="center" wrapText="1"/>
    </xf>
    <xf numFmtId="0" fontId="34" fillId="0" borderId="3" xfId="52" applyFont="1" applyFill="1" applyBorder="1" applyAlignment="1">
      <alignment horizontal="center" vertical="center" wrapText="1"/>
    </xf>
    <xf numFmtId="0" fontId="34" fillId="0" borderId="4" xfId="52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0" fillId="4" borderId="1" xfId="52" applyFont="1" applyFill="1" applyBorder="1" applyAlignment="1">
      <alignment horizontal="center" vertical="center" wrapText="1"/>
    </xf>
    <xf numFmtId="0" fontId="10" fillId="4" borderId="1" xfId="54" applyFont="1" applyFill="1" applyBorder="1" applyAlignment="1">
      <alignment horizontal="center" vertical="center" wrapText="1"/>
    </xf>
    <xf numFmtId="0" fontId="10" fillId="4" borderId="1" xfId="53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2" borderId="1" xfId="52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22" fillId="0" borderId="1" xfId="52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4" borderId="1" xfId="52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57" fontId="22" fillId="0" borderId="1" xfId="52" applyNumberFormat="1" applyFont="1" applyFill="1" applyBorder="1" applyAlignment="1">
      <alignment horizontal="center" vertical="center" wrapText="1"/>
    </xf>
    <xf numFmtId="0" fontId="22" fillId="3" borderId="2" xfId="52" applyFont="1" applyFill="1" applyBorder="1" applyAlignment="1">
      <alignment horizontal="center" vertical="center" wrapText="1"/>
    </xf>
    <xf numFmtId="0" fontId="22" fillId="3" borderId="4" xfId="52" applyFont="1" applyFill="1" applyBorder="1" applyAlignment="1">
      <alignment horizontal="center" vertical="center" wrapText="1"/>
    </xf>
    <xf numFmtId="0" fontId="22" fillId="3" borderId="3" xfId="52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52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1" xfId="45" applyFont="1" applyBorder="1" applyAlignment="1">
      <alignment horizontal="center" vertical="center"/>
    </xf>
    <xf numFmtId="0" fontId="10" fillId="0" borderId="1" xfId="45" applyFont="1" applyBorder="1" applyAlignment="1">
      <alignment horizontal="center" vertical="center" wrapText="1"/>
    </xf>
    <xf numFmtId="0" fontId="10" fillId="2" borderId="2" xfId="45" applyFont="1" applyFill="1" applyBorder="1" applyAlignment="1">
      <alignment horizontal="center" vertical="center" wrapText="1"/>
    </xf>
    <xf numFmtId="0" fontId="10" fillId="2" borderId="4" xfId="45" applyFont="1" applyFill="1" applyBorder="1" applyAlignment="1">
      <alignment horizontal="center" vertical="center" wrapText="1"/>
    </xf>
    <xf numFmtId="0" fontId="10" fillId="2" borderId="3" xfId="45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3" borderId="1" xfId="52" applyNumberFormat="1" applyFont="1" applyFill="1" applyBorder="1" applyAlignment="1">
      <alignment horizontal="center" vertical="center" wrapText="1"/>
    </xf>
    <xf numFmtId="0" fontId="22" fillId="0" borderId="1" xfId="52" applyFont="1" applyBorder="1" applyAlignment="1">
      <alignment horizontal="center" vertical="center" wrapText="1"/>
    </xf>
    <xf numFmtId="0" fontId="22" fillId="0" borderId="1" xfId="52" applyFont="1" applyBorder="1" applyAlignment="1">
      <alignment horizontal="center" vertical="center"/>
    </xf>
    <xf numFmtId="57" fontId="22" fillId="0" borderId="1" xfId="52" applyNumberFormat="1" applyFont="1" applyBorder="1" applyAlignment="1">
      <alignment horizontal="center" vertical="center" wrapText="1"/>
    </xf>
    <xf numFmtId="0" fontId="10" fillId="3" borderId="2" xfId="52" applyFont="1" applyFill="1" applyBorder="1" applyAlignment="1">
      <alignment horizontal="center" vertical="center" wrapText="1"/>
    </xf>
    <xf numFmtId="0" fontId="10" fillId="3" borderId="4" xfId="52" applyFont="1" applyFill="1" applyBorder="1" applyAlignment="1">
      <alignment horizontal="center" vertical="center" wrapText="1"/>
    </xf>
    <xf numFmtId="0" fontId="10" fillId="3" borderId="3" xfId="52" applyFont="1" applyFill="1" applyBorder="1" applyAlignment="1">
      <alignment horizontal="center" vertical="center" wrapText="1"/>
    </xf>
    <xf numFmtId="0" fontId="10" fillId="3" borderId="2" xfId="52" applyNumberFormat="1" applyFont="1" applyFill="1" applyBorder="1" applyAlignment="1">
      <alignment horizontal="center" vertical="center" wrapText="1"/>
    </xf>
    <xf numFmtId="0" fontId="10" fillId="3" borderId="4" xfId="52" applyNumberFormat="1" applyFont="1" applyFill="1" applyBorder="1" applyAlignment="1">
      <alignment horizontal="center" vertical="center" wrapText="1"/>
    </xf>
    <xf numFmtId="0" fontId="10" fillId="3" borderId="3" xfId="52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3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1"/>
  <sheetViews>
    <sheetView topLeftCell="A46" workbookViewId="0">
      <selection activeCell="I7" sqref="I7"/>
    </sheetView>
  </sheetViews>
  <sheetFormatPr defaultColWidth="9" defaultRowHeight="16" customHeight="1" outlineLevelCol="7"/>
  <cols>
    <col min="1" max="1" width="6.75" style="188" customWidth="1"/>
    <col min="2" max="2" width="38.125" style="111" customWidth="1"/>
    <col min="3" max="3" width="19" style="111" customWidth="1"/>
    <col min="4" max="4" width="19.325" style="111" customWidth="1"/>
    <col min="5" max="5" width="7.44166666666667" style="111" customWidth="1"/>
    <col min="6" max="6" width="13.25" style="111" customWidth="1"/>
    <col min="7" max="7" width="17.75" style="111" customWidth="1"/>
    <col min="8" max="8" width="21.5" style="111" customWidth="1"/>
    <col min="9" max="16384" width="9" style="188"/>
  </cols>
  <sheetData>
    <row r="1" ht="3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9" customHeight="1" spans="1:8">
      <c r="A2" s="46" t="s">
        <v>1</v>
      </c>
      <c r="B2" s="18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customHeight="1" spans="1:8">
      <c r="A3" s="30" t="s">
        <v>9</v>
      </c>
      <c r="B3" s="190" t="s">
        <v>10</v>
      </c>
      <c r="C3" s="33" t="s">
        <v>11</v>
      </c>
      <c r="D3" s="118" t="s">
        <v>12</v>
      </c>
      <c r="E3" s="33">
        <v>35</v>
      </c>
      <c r="F3" s="33" t="s">
        <v>13</v>
      </c>
      <c r="G3" s="33"/>
      <c r="H3" s="33"/>
    </row>
    <row r="4" customHeight="1" spans="1:8">
      <c r="A4" s="30"/>
      <c r="B4" s="190"/>
      <c r="C4" s="33" t="s">
        <v>14</v>
      </c>
      <c r="D4" s="118" t="s">
        <v>12</v>
      </c>
      <c r="E4" s="33">
        <v>15</v>
      </c>
      <c r="F4" s="33" t="s">
        <v>13</v>
      </c>
      <c r="G4" s="33"/>
      <c r="H4" s="33"/>
    </row>
    <row r="5" customHeight="1" spans="1:8">
      <c r="A5" s="30"/>
      <c r="B5" s="190" t="s">
        <v>15</v>
      </c>
      <c r="C5" s="191" t="s">
        <v>16</v>
      </c>
      <c r="D5" s="192" t="s">
        <v>17</v>
      </c>
      <c r="E5" s="33">
        <v>10</v>
      </c>
      <c r="F5" s="191" t="s">
        <v>18</v>
      </c>
      <c r="G5" s="33"/>
      <c r="H5" s="33"/>
    </row>
    <row r="6" customHeight="1" spans="1:8">
      <c r="A6" s="30"/>
      <c r="B6" s="190"/>
      <c r="C6" s="191" t="s">
        <v>19</v>
      </c>
      <c r="D6" s="192" t="s">
        <v>20</v>
      </c>
      <c r="E6" s="33">
        <v>10</v>
      </c>
      <c r="F6" s="191" t="s">
        <v>21</v>
      </c>
      <c r="G6" s="33"/>
      <c r="H6" s="33"/>
    </row>
    <row r="7" customHeight="1" spans="1:8">
      <c r="A7" s="30"/>
      <c r="B7" s="190"/>
      <c r="C7" s="191" t="s">
        <v>22</v>
      </c>
      <c r="D7" s="192" t="s">
        <v>23</v>
      </c>
      <c r="E7" s="33">
        <v>10</v>
      </c>
      <c r="F7" s="191" t="s">
        <v>21</v>
      </c>
      <c r="G7" s="33"/>
      <c r="H7" s="33"/>
    </row>
    <row r="8" customHeight="1" spans="1:8">
      <c r="A8" s="30"/>
      <c r="B8" s="190" t="s">
        <v>24</v>
      </c>
      <c r="C8" s="33" t="s">
        <v>25</v>
      </c>
      <c r="D8" s="118" t="s">
        <v>12</v>
      </c>
      <c r="E8" s="33">
        <v>5</v>
      </c>
      <c r="F8" s="191" t="s">
        <v>21</v>
      </c>
      <c r="G8" s="33"/>
      <c r="H8" s="33"/>
    </row>
    <row r="9" customHeight="1" spans="1:8">
      <c r="A9" s="30"/>
      <c r="B9" s="190"/>
      <c r="C9" s="33" t="s">
        <v>26</v>
      </c>
      <c r="D9" s="118" t="s">
        <v>12</v>
      </c>
      <c r="E9" s="33">
        <v>5</v>
      </c>
      <c r="F9" s="191" t="s">
        <v>21</v>
      </c>
      <c r="G9" s="33"/>
      <c r="H9" s="33"/>
    </row>
    <row r="10" customHeight="1" spans="1:8">
      <c r="A10" s="30"/>
      <c r="B10" s="190"/>
      <c r="C10" s="33" t="s">
        <v>27</v>
      </c>
      <c r="D10" s="118" t="s">
        <v>12</v>
      </c>
      <c r="E10" s="33">
        <v>5</v>
      </c>
      <c r="F10" s="191" t="s">
        <v>21</v>
      </c>
      <c r="G10" s="33"/>
      <c r="H10" s="33"/>
    </row>
    <row r="11" customHeight="1" spans="1:8">
      <c r="A11" s="30"/>
      <c r="B11" s="190" t="s">
        <v>28</v>
      </c>
      <c r="C11" s="33" t="s">
        <v>29</v>
      </c>
      <c r="D11" s="118" t="s">
        <v>30</v>
      </c>
      <c r="E11" s="33">
        <v>6</v>
      </c>
      <c r="F11" s="33" t="s">
        <v>31</v>
      </c>
      <c r="G11" s="33" t="s">
        <v>32</v>
      </c>
      <c r="H11" s="33"/>
    </row>
    <row r="12" customHeight="1" spans="1:8">
      <c r="A12" s="30"/>
      <c r="B12" s="190"/>
      <c r="C12" s="33" t="s">
        <v>33</v>
      </c>
      <c r="D12" s="118" t="s">
        <v>34</v>
      </c>
      <c r="E12" s="33">
        <v>6</v>
      </c>
      <c r="F12" s="33" t="s">
        <v>31</v>
      </c>
      <c r="G12" s="33" t="s">
        <v>32</v>
      </c>
      <c r="H12" s="33"/>
    </row>
    <row r="13" customHeight="1" spans="1:8">
      <c r="A13" s="30"/>
      <c r="B13" s="190"/>
      <c r="C13" s="33" t="s">
        <v>35</v>
      </c>
      <c r="D13" s="118" t="s">
        <v>12</v>
      </c>
      <c r="E13" s="33">
        <v>4</v>
      </c>
      <c r="F13" s="33" t="s">
        <v>31</v>
      </c>
      <c r="G13" s="33" t="s">
        <v>32</v>
      </c>
      <c r="H13" s="33"/>
    </row>
    <row r="14" customHeight="1" spans="1:8">
      <c r="A14" s="30"/>
      <c r="B14" s="190"/>
      <c r="C14" s="33" t="s">
        <v>36</v>
      </c>
      <c r="D14" s="118" t="s">
        <v>12</v>
      </c>
      <c r="E14" s="33">
        <v>4</v>
      </c>
      <c r="F14" s="33" t="s">
        <v>31</v>
      </c>
      <c r="G14" s="33" t="s">
        <v>32</v>
      </c>
      <c r="H14" s="33"/>
    </row>
    <row r="15" customHeight="1" spans="1:8">
      <c r="A15" s="30"/>
      <c r="B15" s="190"/>
      <c r="C15" s="33" t="s">
        <v>37</v>
      </c>
      <c r="D15" s="118" t="s">
        <v>12</v>
      </c>
      <c r="E15" s="33">
        <v>4</v>
      </c>
      <c r="F15" s="33" t="s">
        <v>31</v>
      </c>
      <c r="G15" s="33" t="s">
        <v>32</v>
      </c>
      <c r="H15" s="33"/>
    </row>
    <row r="16" customHeight="1" spans="1:8">
      <c r="A16" s="30"/>
      <c r="B16" s="190"/>
      <c r="C16" s="33" t="s">
        <v>38</v>
      </c>
      <c r="D16" s="118" t="s">
        <v>39</v>
      </c>
      <c r="E16" s="33">
        <v>10</v>
      </c>
      <c r="F16" s="33" t="s">
        <v>31</v>
      </c>
      <c r="G16" s="33" t="s">
        <v>40</v>
      </c>
      <c r="H16" s="33"/>
    </row>
    <row r="17" customHeight="1" spans="1:8">
      <c r="A17" s="30"/>
      <c r="B17" s="190"/>
      <c r="C17" s="33" t="s">
        <v>41</v>
      </c>
      <c r="D17" s="118" t="s">
        <v>12</v>
      </c>
      <c r="E17" s="33">
        <v>10</v>
      </c>
      <c r="F17" s="33" t="s">
        <v>31</v>
      </c>
      <c r="G17" s="33" t="s">
        <v>40</v>
      </c>
      <c r="H17" s="33"/>
    </row>
    <row r="18" customHeight="1" spans="1:8">
      <c r="A18" s="30"/>
      <c r="B18" s="190" t="s">
        <v>42</v>
      </c>
      <c r="C18" s="33" t="s">
        <v>43</v>
      </c>
      <c r="D18" s="118" t="s">
        <v>12</v>
      </c>
      <c r="E18" s="33">
        <v>10</v>
      </c>
      <c r="F18" s="33" t="s">
        <v>31</v>
      </c>
      <c r="G18" s="33" t="s">
        <v>44</v>
      </c>
      <c r="H18" s="33"/>
    </row>
    <row r="19" customHeight="1" spans="1:8">
      <c r="A19" s="30"/>
      <c r="B19" s="190"/>
      <c r="C19" s="33" t="s">
        <v>45</v>
      </c>
      <c r="D19" s="118" t="s">
        <v>12</v>
      </c>
      <c r="E19" s="33">
        <v>5</v>
      </c>
      <c r="F19" s="33" t="s">
        <v>31</v>
      </c>
      <c r="G19" s="33" t="s">
        <v>44</v>
      </c>
      <c r="H19" s="33"/>
    </row>
    <row r="20" ht="27" customHeight="1" spans="1:8">
      <c r="A20" s="30"/>
      <c r="B20" s="190" t="s">
        <v>46</v>
      </c>
      <c r="C20" s="33" t="s">
        <v>47</v>
      </c>
      <c r="D20" s="118" t="s">
        <v>12</v>
      </c>
      <c r="E20" s="33">
        <v>30</v>
      </c>
      <c r="F20" s="33" t="s">
        <v>31</v>
      </c>
      <c r="G20" s="33" t="s">
        <v>48</v>
      </c>
      <c r="H20" s="33"/>
    </row>
    <row r="21" ht="20" customHeight="1" spans="1:8">
      <c r="A21" s="30"/>
      <c r="B21" s="193" t="s">
        <v>49</v>
      </c>
      <c r="C21" s="33" t="s">
        <v>50</v>
      </c>
      <c r="D21" s="118" t="s">
        <v>12</v>
      </c>
      <c r="E21" s="33">
        <v>3</v>
      </c>
      <c r="F21" s="33" t="s">
        <v>51</v>
      </c>
      <c r="G21" s="33" t="s">
        <v>52</v>
      </c>
      <c r="H21" s="33"/>
    </row>
    <row r="22" customHeight="1" spans="1:8">
      <c r="A22" s="30"/>
      <c r="B22" s="193" t="s">
        <v>53</v>
      </c>
      <c r="C22" s="33" t="s">
        <v>50</v>
      </c>
      <c r="D22" s="118" t="s">
        <v>12</v>
      </c>
      <c r="E22" s="33">
        <v>2</v>
      </c>
      <c r="F22" s="33" t="s">
        <v>51</v>
      </c>
      <c r="G22" s="33" t="s">
        <v>52</v>
      </c>
      <c r="H22" s="33"/>
    </row>
    <row r="23" customHeight="1" spans="1:8">
      <c r="A23" s="30"/>
      <c r="B23" s="190" t="s">
        <v>54</v>
      </c>
      <c r="C23" s="33" t="s">
        <v>55</v>
      </c>
      <c r="D23" s="118" t="s">
        <v>12</v>
      </c>
      <c r="E23" s="33">
        <v>5</v>
      </c>
      <c r="F23" s="33" t="s">
        <v>51</v>
      </c>
      <c r="G23" s="33" t="s">
        <v>52</v>
      </c>
      <c r="H23" s="33"/>
    </row>
    <row r="24" customHeight="1" spans="1:8">
      <c r="A24" s="30"/>
      <c r="B24" s="190" t="s">
        <v>56</v>
      </c>
      <c r="C24" s="33" t="s">
        <v>55</v>
      </c>
      <c r="D24" s="118" t="s">
        <v>12</v>
      </c>
      <c r="E24" s="33">
        <v>5</v>
      </c>
      <c r="F24" s="33" t="s">
        <v>51</v>
      </c>
      <c r="G24" s="33" t="s">
        <v>52</v>
      </c>
      <c r="H24" s="33"/>
    </row>
    <row r="25" customHeight="1" spans="1:8">
      <c r="A25" s="30"/>
      <c r="B25" s="190" t="s">
        <v>57</v>
      </c>
      <c r="C25" s="33" t="s">
        <v>58</v>
      </c>
      <c r="D25" s="118" t="s">
        <v>59</v>
      </c>
      <c r="E25" s="33">
        <v>3</v>
      </c>
      <c r="F25" s="33" t="s">
        <v>51</v>
      </c>
      <c r="G25" s="33" t="s">
        <v>52</v>
      </c>
      <c r="H25" s="33"/>
    </row>
    <row r="26" customHeight="1" spans="1:8">
      <c r="A26" s="30"/>
      <c r="B26" s="194" t="s">
        <v>60</v>
      </c>
      <c r="C26" s="33" t="s">
        <v>50</v>
      </c>
      <c r="D26" s="118" t="s">
        <v>12</v>
      </c>
      <c r="E26" s="33">
        <v>2</v>
      </c>
      <c r="F26" s="33" t="s">
        <v>51</v>
      </c>
      <c r="G26" s="33" t="s">
        <v>52</v>
      </c>
      <c r="H26" s="33"/>
    </row>
    <row r="27" customHeight="1" spans="1:8">
      <c r="A27" s="30"/>
      <c r="B27" s="190" t="s">
        <v>61</v>
      </c>
      <c r="C27" s="33" t="s">
        <v>50</v>
      </c>
      <c r="D27" s="118" t="s">
        <v>12</v>
      </c>
      <c r="E27" s="33">
        <v>3</v>
      </c>
      <c r="F27" s="33" t="s">
        <v>51</v>
      </c>
      <c r="G27" s="33" t="s">
        <v>62</v>
      </c>
      <c r="H27" s="33"/>
    </row>
    <row r="28" ht="24" customHeight="1" spans="1:8">
      <c r="A28" s="30"/>
      <c r="B28" s="190" t="s">
        <v>63</v>
      </c>
      <c r="C28" s="33" t="s">
        <v>64</v>
      </c>
      <c r="D28" s="118" t="s">
        <v>65</v>
      </c>
      <c r="E28" s="33">
        <v>1</v>
      </c>
      <c r="F28" s="33" t="s">
        <v>66</v>
      </c>
      <c r="G28" s="33" t="s">
        <v>40</v>
      </c>
      <c r="H28" s="33" t="s">
        <v>67</v>
      </c>
    </row>
    <row r="29" ht="24" customHeight="1" spans="1:8">
      <c r="A29" s="30"/>
      <c r="B29" s="190"/>
      <c r="C29" s="33" t="s">
        <v>68</v>
      </c>
      <c r="D29" s="118" t="s">
        <v>65</v>
      </c>
      <c r="E29" s="33">
        <v>1</v>
      </c>
      <c r="F29" s="33"/>
      <c r="G29" s="33"/>
      <c r="H29" s="33"/>
    </row>
    <row r="30" ht="24" customHeight="1" spans="1:8">
      <c r="A30" s="30"/>
      <c r="B30" s="190"/>
      <c r="C30" s="33" t="s">
        <v>69</v>
      </c>
      <c r="D30" s="33" t="s">
        <v>70</v>
      </c>
      <c r="E30" s="33">
        <v>1</v>
      </c>
      <c r="F30" s="33"/>
      <c r="G30" s="33"/>
      <c r="H30" s="33"/>
    </row>
    <row r="31" ht="24" customHeight="1" spans="1:8">
      <c r="A31" s="30"/>
      <c r="B31" s="190"/>
      <c r="C31" s="33" t="s">
        <v>71</v>
      </c>
      <c r="D31" s="118" t="s">
        <v>72</v>
      </c>
      <c r="E31" s="33">
        <v>2</v>
      </c>
      <c r="F31" s="33"/>
      <c r="G31" s="33"/>
      <c r="H31" s="33"/>
    </row>
    <row r="32" ht="24" customHeight="1" spans="1:8">
      <c r="A32" s="30"/>
      <c r="B32" s="190"/>
      <c r="C32" s="33" t="s">
        <v>73</v>
      </c>
      <c r="D32" s="118" t="s">
        <v>72</v>
      </c>
      <c r="E32" s="33">
        <v>2</v>
      </c>
      <c r="F32" s="33"/>
      <c r="G32" s="33"/>
      <c r="H32" s="33"/>
    </row>
    <row r="33" ht="24" customHeight="1" spans="1:8">
      <c r="A33" s="30"/>
      <c r="B33" s="190"/>
      <c r="C33" s="33" t="s">
        <v>74</v>
      </c>
      <c r="D33" s="118" t="s">
        <v>70</v>
      </c>
      <c r="E33" s="33">
        <v>1</v>
      </c>
      <c r="F33" s="33"/>
      <c r="G33" s="33"/>
      <c r="H33" s="33"/>
    </row>
    <row r="34" customHeight="1" spans="1:8">
      <c r="A34" s="30"/>
      <c r="B34" s="194" t="s">
        <v>75</v>
      </c>
      <c r="C34" s="117" t="s">
        <v>50</v>
      </c>
      <c r="D34" s="33" t="s">
        <v>12</v>
      </c>
      <c r="E34" s="117">
        <v>2</v>
      </c>
      <c r="F34" s="117" t="s">
        <v>76</v>
      </c>
      <c r="G34" s="117" t="s">
        <v>77</v>
      </c>
      <c r="H34" s="195" t="s">
        <v>78</v>
      </c>
    </row>
    <row r="35" customHeight="1" spans="1:8">
      <c r="A35" s="30"/>
      <c r="B35" s="194" t="s">
        <v>79</v>
      </c>
      <c r="C35" s="117" t="s">
        <v>50</v>
      </c>
      <c r="D35" s="33" t="s">
        <v>12</v>
      </c>
      <c r="E35" s="117">
        <v>2</v>
      </c>
      <c r="F35" s="117" t="s">
        <v>76</v>
      </c>
      <c r="G35" s="117" t="s">
        <v>77</v>
      </c>
      <c r="H35" s="196"/>
    </row>
    <row r="36" customHeight="1" spans="1:8">
      <c r="A36" s="30"/>
      <c r="B36" s="194" t="s">
        <v>80</v>
      </c>
      <c r="C36" s="117" t="s">
        <v>50</v>
      </c>
      <c r="D36" s="33" t="s">
        <v>12</v>
      </c>
      <c r="E36" s="117">
        <v>2</v>
      </c>
      <c r="F36" s="117" t="s">
        <v>76</v>
      </c>
      <c r="G36" s="117" t="s">
        <v>77</v>
      </c>
      <c r="H36" s="196"/>
    </row>
    <row r="37" customHeight="1" spans="1:8">
      <c r="A37" s="30"/>
      <c r="B37" s="194" t="s">
        <v>81</v>
      </c>
      <c r="C37" s="117" t="s">
        <v>50</v>
      </c>
      <c r="D37" s="33" t="s">
        <v>12</v>
      </c>
      <c r="E37" s="117">
        <v>2</v>
      </c>
      <c r="F37" s="117" t="s">
        <v>76</v>
      </c>
      <c r="G37" s="117" t="s">
        <v>77</v>
      </c>
      <c r="H37" s="196"/>
    </row>
    <row r="38" customHeight="1" spans="1:8">
      <c r="A38" s="30"/>
      <c r="B38" s="194" t="s">
        <v>82</v>
      </c>
      <c r="C38" s="117" t="s">
        <v>50</v>
      </c>
      <c r="D38" s="33" t="s">
        <v>12</v>
      </c>
      <c r="E38" s="117">
        <v>2</v>
      </c>
      <c r="F38" s="117" t="s">
        <v>76</v>
      </c>
      <c r="G38" s="117" t="s">
        <v>77</v>
      </c>
      <c r="H38" s="196"/>
    </row>
    <row r="39" customHeight="1" spans="1:8">
      <c r="A39" s="30"/>
      <c r="B39" s="194" t="s">
        <v>83</v>
      </c>
      <c r="C39" s="117" t="s">
        <v>50</v>
      </c>
      <c r="D39" s="33" t="s">
        <v>12</v>
      </c>
      <c r="E39" s="117">
        <v>2</v>
      </c>
      <c r="F39" s="117" t="s">
        <v>76</v>
      </c>
      <c r="G39" s="117" t="s">
        <v>77</v>
      </c>
      <c r="H39" s="196"/>
    </row>
    <row r="40" customHeight="1" spans="1:8">
      <c r="A40" s="30"/>
      <c r="B40" s="194" t="s">
        <v>84</v>
      </c>
      <c r="C40" s="117" t="s">
        <v>50</v>
      </c>
      <c r="D40" s="33" t="s">
        <v>12</v>
      </c>
      <c r="E40" s="117">
        <v>2</v>
      </c>
      <c r="F40" s="117" t="s">
        <v>76</v>
      </c>
      <c r="G40" s="117" t="s">
        <v>77</v>
      </c>
      <c r="H40" s="196"/>
    </row>
    <row r="41" customHeight="1" spans="1:8">
      <c r="A41" s="30"/>
      <c r="B41" s="194" t="s">
        <v>85</v>
      </c>
      <c r="C41" s="117" t="s">
        <v>50</v>
      </c>
      <c r="D41" s="33" t="s">
        <v>12</v>
      </c>
      <c r="E41" s="117">
        <v>2</v>
      </c>
      <c r="F41" s="117" t="s">
        <v>76</v>
      </c>
      <c r="G41" s="117" t="s">
        <v>77</v>
      </c>
      <c r="H41" s="196"/>
    </row>
    <row r="42" customHeight="1" spans="1:8">
      <c r="A42" s="30"/>
      <c r="B42" s="194" t="s">
        <v>86</v>
      </c>
      <c r="C42" s="117" t="s">
        <v>50</v>
      </c>
      <c r="D42" s="33" t="s">
        <v>12</v>
      </c>
      <c r="E42" s="117">
        <v>2</v>
      </c>
      <c r="F42" s="117" t="s">
        <v>76</v>
      </c>
      <c r="G42" s="117" t="s">
        <v>77</v>
      </c>
      <c r="H42" s="196"/>
    </row>
    <row r="43" customHeight="1" spans="1:8">
      <c r="A43" s="30"/>
      <c r="B43" s="194" t="s">
        <v>87</v>
      </c>
      <c r="C43" s="117" t="s">
        <v>50</v>
      </c>
      <c r="D43" s="33" t="s">
        <v>12</v>
      </c>
      <c r="E43" s="117">
        <v>2</v>
      </c>
      <c r="F43" s="117" t="s">
        <v>76</v>
      </c>
      <c r="G43" s="117" t="s">
        <v>77</v>
      </c>
      <c r="H43" s="196"/>
    </row>
    <row r="44" customHeight="1" spans="1:8">
      <c r="A44" s="30"/>
      <c r="B44" s="194" t="s">
        <v>88</v>
      </c>
      <c r="C44" s="117" t="s">
        <v>50</v>
      </c>
      <c r="D44" s="33" t="s">
        <v>12</v>
      </c>
      <c r="E44" s="117">
        <v>2</v>
      </c>
      <c r="F44" s="117" t="s">
        <v>76</v>
      </c>
      <c r="G44" s="117" t="s">
        <v>77</v>
      </c>
      <c r="H44" s="196"/>
    </row>
    <row r="45" customHeight="1" spans="1:8">
      <c r="A45" s="30"/>
      <c r="B45" s="194" t="s">
        <v>89</v>
      </c>
      <c r="C45" s="117" t="s">
        <v>50</v>
      </c>
      <c r="D45" s="33" t="s">
        <v>12</v>
      </c>
      <c r="E45" s="117">
        <v>2</v>
      </c>
      <c r="F45" s="117" t="s">
        <v>76</v>
      </c>
      <c r="G45" s="117" t="s">
        <v>77</v>
      </c>
      <c r="H45" s="196"/>
    </row>
    <row r="46" customHeight="1" spans="1:8">
      <c r="A46" s="30"/>
      <c r="B46" s="194" t="s">
        <v>90</v>
      </c>
      <c r="C46" s="117" t="s">
        <v>50</v>
      </c>
      <c r="D46" s="33" t="s">
        <v>12</v>
      </c>
      <c r="E46" s="117">
        <v>2</v>
      </c>
      <c r="F46" s="117" t="s">
        <v>76</v>
      </c>
      <c r="G46" s="117" t="s">
        <v>77</v>
      </c>
      <c r="H46" s="196"/>
    </row>
    <row r="47" customHeight="1" spans="1:8">
      <c r="A47" s="30"/>
      <c r="B47" s="194" t="s">
        <v>91</v>
      </c>
      <c r="C47" s="117" t="s">
        <v>50</v>
      </c>
      <c r="D47" s="33" t="s">
        <v>12</v>
      </c>
      <c r="E47" s="117">
        <v>2</v>
      </c>
      <c r="F47" s="117" t="s">
        <v>76</v>
      </c>
      <c r="G47" s="117" t="s">
        <v>77</v>
      </c>
      <c r="H47" s="196"/>
    </row>
    <row r="48" customHeight="1" spans="1:8">
      <c r="A48" s="30"/>
      <c r="B48" s="194" t="s">
        <v>92</v>
      </c>
      <c r="C48" s="117" t="s">
        <v>50</v>
      </c>
      <c r="D48" s="33" t="s">
        <v>12</v>
      </c>
      <c r="E48" s="117">
        <v>2</v>
      </c>
      <c r="F48" s="117" t="s">
        <v>76</v>
      </c>
      <c r="G48" s="117" t="s">
        <v>77</v>
      </c>
      <c r="H48" s="196"/>
    </row>
    <row r="49" customHeight="1" spans="1:8">
      <c r="A49" s="30"/>
      <c r="B49" s="194" t="s">
        <v>93</v>
      </c>
      <c r="C49" s="117" t="s">
        <v>50</v>
      </c>
      <c r="D49" s="33" t="s">
        <v>12</v>
      </c>
      <c r="E49" s="117">
        <v>2</v>
      </c>
      <c r="F49" s="117" t="s">
        <v>76</v>
      </c>
      <c r="G49" s="117" t="s">
        <v>77</v>
      </c>
      <c r="H49" s="196"/>
    </row>
    <row r="50" customHeight="1" spans="1:8">
      <c r="A50" s="30"/>
      <c r="B50" s="194" t="s">
        <v>94</v>
      </c>
      <c r="C50" s="117" t="s">
        <v>50</v>
      </c>
      <c r="D50" s="33" t="s">
        <v>12</v>
      </c>
      <c r="E50" s="117">
        <v>2</v>
      </c>
      <c r="F50" s="117" t="s">
        <v>76</v>
      </c>
      <c r="G50" s="117" t="s">
        <v>77</v>
      </c>
      <c r="H50" s="196"/>
    </row>
    <row r="51" customHeight="1" spans="1:8">
      <c r="A51" s="30"/>
      <c r="B51" s="194" t="s">
        <v>95</v>
      </c>
      <c r="C51" s="117" t="s">
        <v>50</v>
      </c>
      <c r="D51" s="33" t="s">
        <v>12</v>
      </c>
      <c r="E51" s="117">
        <v>2</v>
      </c>
      <c r="F51" s="117" t="s">
        <v>76</v>
      </c>
      <c r="G51" s="117" t="s">
        <v>77</v>
      </c>
      <c r="H51" s="196"/>
    </row>
    <row r="52" customHeight="1" spans="1:8">
      <c r="A52" s="30"/>
      <c r="B52" s="194" t="s">
        <v>96</v>
      </c>
      <c r="C52" s="117" t="s">
        <v>50</v>
      </c>
      <c r="D52" s="33" t="s">
        <v>12</v>
      </c>
      <c r="E52" s="117">
        <v>2</v>
      </c>
      <c r="F52" s="117" t="s">
        <v>76</v>
      </c>
      <c r="G52" s="117" t="s">
        <v>77</v>
      </c>
      <c r="H52" s="196"/>
    </row>
    <row r="53" customHeight="1" spans="1:8">
      <c r="A53" s="30"/>
      <c r="B53" s="194" t="s">
        <v>97</v>
      </c>
      <c r="C53" s="117" t="s">
        <v>50</v>
      </c>
      <c r="D53" s="33" t="s">
        <v>12</v>
      </c>
      <c r="E53" s="117">
        <v>2</v>
      </c>
      <c r="F53" s="117" t="s">
        <v>76</v>
      </c>
      <c r="G53" s="117" t="s">
        <v>77</v>
      </c>
      <c r="H53" s="196"/>
    </row>
    <row r="54" customHeight="1" spans="1:8">
      <c r="A54" s="30"/>
      <c r="B54" s="194" t="s">
        <v>98</v>
      </c>
      <c r="C54" s="117" t="s">
        <v>50</v>
      </c>
      <c r="D54" s="33" t="s">
        <v>12</v>
      </c>
      <c r="E54" s="117">
        <v>2</v>
      </c>
      <c r="F54" s="117" t="s">
        <v>76</v>
      </c>
      <c r="G54" s="117" t="s">
        <v>77</v>
      </c>
      <c r="H54" s="196"/>
    </row>
    <row r="55" customHeight="1" spans="1:8">
      <c r="A55" s="30"/>
      <c r="B55" s="194" t="s">
        <v>99</v>
      </c>
      <c r="C55" s="117" t="s">
        <v>50</v>
      </c>
      <c r="D55" s="33" t="s">
        <v>12</v>
      </c>
      <c r="E55" s="117">
        <v>2</v>
      </c>
      <c r="F55" s="117" t="s">
        <v>76</v>
      </c>
      <c r="G55" s="117" t="s">
        <v>77</v>
      </c>
      <c r="H55" s="196"/>
    </row>
    <row r="56" customHeight="1" spans="1:8">
      <c r="A56" s="30"/>
      <c r="B56" s="194" t="s">
        <v>100</v>
      </c>
      <c r="C56" s="117" t="s">
        <v>50</v>
      </c>
      <c r="D56" s="33" t="s">
        <v>12</v>
      </c>
      <c r="E56" s="117">
        <v>2</v>
      </c>
      <c r="F56" s="117" t="s">
        <v>76</v>
      </c>
      <c r="G56" s="117" t="s">
        <v>77</v>
      </c>
      <c r="H56" s="197"/>
    </row>
    <row r="57" customHeight="1" spans="1:8">
      <c r="A57" s="30"/>
      <c r="B57" s="193" t="s">
        <v>101</v>
      </c>
      <c r="C57" s="33" t="s">
        <v>36</v>
      </c>
      <c r="D57" s="33" t="s">
        <v>12</v>
      </c>
      <c r="E57" s="33">
        <v>3</v>
      </c>
      <c r="F57" s="117" t="s">
        <v>76</v>
      </c>
      <c r="G57" s="117" t="s">
        <v>77</v>
      </c>
      <c r="H57" s="118" t="s">
        <v>102</v>
      </c>
    </row>
    <row r="58" customHeight="1" spans="1:8">
      <c r="A58" s="30"/>
      <c r="B58" s="193" t="s">
        <v>103</v>
      </c>
      <c r="C58" s="33" t="s">
        <v>36</v>
      </c>
      <c r="D58" s="33" t="s">
        <v>12</v>
      </c>
      <c r="E58" s="33">
        <v>4</v>
      </c>
      <c r="F58" s="117" t="s">
        <v>76</v>
      </c>
      <c r="G58" s="117" t="s">
        <v>77</v>
      </c>
      <c r="H58" s="118" t="s">
        <v>102</v>
      </c>
    </row>
    <row r="59" customHeight="1" spans="1:8">
      <c r="A59" s="30"/>
      <c r="B59" s="190" t="s">
        <v>104</v>
      </c>
      <c r="C59" s="33" t="s">
        <v>36</v>
      </c>
      <c r="D59" s="33" t="s">
        <v>12</v>
      </c>
      <c r="E59" s="33">
        <v>4</v>
      </c>
      <c r="F59" s="117" t="s">
        <v>76</v>
      </c>
      <c r="G59" s="117" t="s">
        <v>77</v>
      </c>
      <c r="H59" s="118" t="s">
        <v>102</v>
      </c>
    </row>
    <row r="60" customHeight="1" spans="1:8">
      <c r="A60" s="30"/>
      <c r="B60" s="190" t="s">
        <v>105</v>
      </c>
      <c r="C60" s="33" t="s">
        <v>36</v>
      </c>
      <c r="D60" s="33" t="s">
        <v>12</v>
      </c>
      <c r="E60" s="33">
        <v>6</v>
      </c>
      <c r="F60" s="117" t="s">
        <v>76</v>
      </c>
      <c r="G60" s="117" t="s">
        <v>77</v>
      </c>
      <c r="H60" s="118" t="s">
        <v>102</v>
      </c>
    </row>
    <row r="61" customHeight="1" spans="1:8">
      <c r="A61" s="30"/>
      <c r="B61" s="198" t="s">
        <v>106</v>
      </c>
      <c r="C61" s="33" t="s">
        <v>107</v>
      </c>
      <c r="D61" s="33" t="s">
        <v>12</v>
      </c>
      <c r="E61" s="33">
        <v>2</v>
      </c>
      <c r="F61" s="117" t="s">
        <v>76</v>
      </c>
      <c r="G61" s="117" t="s">
        <v>77</v>
      </c>
      <c r="H61" s="118" t="s">
        <v>108</v>
      </c>
    </row>
    <row r="62" customHeight="1" spans="1:8">
      <c r="A62" s="30"/>
      <c r="B62" s="199" t="s">
        <v>109</v>
      </c>
      <c r="C62" s="33" t="s">
        <v>110</v>
      </c>
      <c r="D62" s="33" t="s">
        <v>12</v>
      </c>
      <c r="E62" s="33">
        <v>2</v>
      </c>
      <c r="F62" s="117" t="s">
        <v>76</v>
      </c>
      <c r="G62" s="117" t="s">
        <v>77</v>
      </c>
      <c r="H62" s="118" t="s">
        <v>102</v>
      </c>
    </row>
    <row r="63" ht="27" customHeight="1" spans="1:8">
      <c r="A63" s="30"/>
      <c r="B63" s="194" t="s">
        <v>111</v>
      </c>
      <c r="C63" s="33" t="s">
        <v>36</v>
      </c>
      <c r="D63" s="33" t="s">
        <v>12</v>
      </c>
      <c r="E63" s="33">
        <v>2</v>
      </c>
      <c r="F63" s="117" t="s">
        <v>76</v>
      </c>
      <c r="G63" s="117" t="s">
        <v>77</v>
      </c>
      <c r="H63" s="33" t="s">
        <v>112</v>
      </c>
    </row>
    <row r="64" customHeight="1" spans="1:8">
      <c r="A64" s="30"/>
      <c r="B64" s="190" t="s">
        <v>113</v>
      </c>
      <c r="C64" s="191" t="s">
        <v>16</v>
      </c>
      <c r="D64" s="192" t="s">
        <v>114</v>
      </c>
      <c r="E64" s="33">
        <v>2</v>
      </c>
      <c r="F64" s="191" t="s">
        <v>18</v>
      </c>
      <c r="G64" s="33"/>
      <c r="H64" s="33"/>
    </row>
    <row r="65" customHeight="1" spans="1:8">
      <c r="A65" s="30"/>
      <c r="B65" s="190"/>
      <c r="C65" s="191" t="s">
        <v>115</v>
      </c>
      <c r="D65" s="192" t="s">
        <v>116</v>
      </c>
      <c r="E65" s="33">
        <v>2</v>
      </c>
      <c r="F65" s="191" t="s">
        <v>21</v>
      </c>
      <c r="G65" s="33"/>
      <c r="H65" s="33"/>
    </row>
    <row r="66" customHeight="1" spans="1:8">
      <c r="A66" s="30"/>
      <c r="B66" s="190"/>
      <c r="C66" s="191" t="s">
        <v>117</v>
      </c>
      <c r="D66" s="192" t="s">
        <v>118</v>
      </c>
      <c r="E66" s="33">
        <v>2</v>
      </c>
      <c r="F66" s="191" t="s">
        <v>21</v>
      </c>
      <c r="G66" s="33"/>
      <c r="H66" s="33"/>
    </row>
    <row r="67" customHeight="1" spans="1:8">
      <c r="A67" s="30"/>
      <c r="B67" s="190"/>
      <c r="C67" s="33" t="s">
        <v>119</v>
      </c>
      <c r="D67" s="118" t="s">
        <v>120</v>
      </c>
      <c r="E67" s="33">
        <v>4</v>
      </c>
      <c r="F67" s="191" t="s">
        <v>21</v>
      </c>
      <c r="G67" s="33"/>
      <c r="H67" s="33"/>
    </row>
    <row r="68" customHeight="1" spans="1:8">
      <c r="A68" s="30"/>
      <c r="B68" s="200" t="s">
        <v>121</v>
      </c>
      <c r="C68" s="75" t="s">
        <v>19</v>
      </c>
      <c r="D68" s="76" t="s">
        <v>122</v>
      </c>
      <c r="E68" s="75">
        <v>1</v>
      </c>
      <c r="F68" s="75" t="s">
        <v>123</v>
      </c>
      <c r="G68" s="75"/>
      <c r="H68" s="75"/>
    </row>
    <row r="69" customHeight="1" spans="1:8">
      <c r="A69" s="30"/>
      <c r="B69" s="200"/>
      <c r="C69" s="75" t="s">
        <v>19</v>
      </c>
      <c r="D69" s="75" t="s">
        <v>20</v>
      </c>
      <c r="E69" s="75">
        <v>4</v>
      </c>
      <c r="F69" s="75" t="s">
        <v>21</v>
      </c>
      <c r="G69" s="75"/>
      <c r="H69" s="75"/>
    </row>
    <row r="70" customHeight="1" spans="1:8">
      <c r="A70" s="30"/>
      <c r="B70" s="200"/>
      <c r="C70" s="75" t="s">
        <v>19</v>
      </c>
      <c r="D70" s="75" t="s">
        <v>124</v>
      </c>
      <c r="E70" s="75">
        <v>3</v>
      </c>
      <c r="F70" s="75" t="s">
        <v>21</v>
      </c>
      <c r="G70" s="75"/>
      <c r="H70" s="75"/>
    </row>
    <row r="71" customHeight="1" spans="1:8">
      <c r="A71" s="30"/>
      <c r="B71" s="200"/>
      <c r="C71" s="75" t="s">
        <v>125</v>
      </c>
      <c r="D71" s="76" t="s">
        <v>23</v>
      </c>
      <c r="E71" s="75">
        <v>6</v>
      </c>
      <c r="F71" s="75" t="s">
        <v>21</v>
      </c>
      <c r="G71" s="75"/>
      <c r="H71" s="75"/>
    </row>
    <row r="72" customHeight="1" spans="1:8">
      <c r="A72" s="30"/>
      <c r="B72" s="200"/>
      <c r="C72" s="75" t="s">
        <v>125</v>
      </c>
      <c r="D72" s="75" t="s">
        <v>126</v>
      </c>
      <c r="E72" s="75">
        <v>6</v>
      </c>
      <c r="F72" s="75" t="s">
        <v>21</v>
      </c>
      <c r="G72" s="75"/>
      <c r="H72" s="75"/>
    </row>
    <row r="73" customHeight="1" spans="1:8">
      <c r="A73" s="30"/>
      <c r="B73" s="190" t="s">
        <v>127</v>
      </c>
      <c r="C73" s="33" t="s">
        <v>27</v>
      </c>
      <c r="D73" s="192" t="s">
        <v>17</v>
      </c>
      <c r="E73" s="33">
        <v>5</v>
      </c>
      <c r="F73" s="191" t="s">
        <v>21</v>
      </c>
      <c r="G73" s="33"/>
      <c r="H73" s="33"/>
    </row>
    <row r="74" customHeight="1" spans="1:8">
      <c r="A74" s="30" t="s">
        <v>128</v>
      </c>
      <c r="B74" s="201" t="s">
        <v>129</v>
      </c>
      <c r="C74" s="50" t="s">
        <v>130</v>
      </c>
      <c r="D74" s="50" t="s">
        <v>131</v>
      </c>
      <c r="E74" s="33">
        <v>2</v>
      </c>
      <c r="F74" s="50" t="s">
        <v>18</v>
      </c>
      <c r="G74" s="33"/>
      <c r="H74" s="33"/>
    </row>
    <row r="75" customHeight="1" spans="1:8">
      <c r="A75" s="30"/>
      <c r="B75" s="201"/>
      <c r="C75" s="50" t="s">
        <v>36</v>
      </c>
      <c r="D75" s="50" t="s">
        <v>132</v>
      </c>
      <c r="E75" s="33">
        <v>1</v>
      </c>
      <c r="F75" s="50" t="s">
        <v>51</v>
      </c>
      <c r="G75" s="33"/>
      <c r="H75" s="33"/>
    </row>
    <row r="76" customHeight="1" spans="1:8">
      <c r="A76" s="30"/>
      <c r="B76" s="201"/>
      <c r="C76" s="50" t="s">
        <v>133</v>
      </c>
      <c r="D76" s="50" t="s">
        <v>12</v>
      </c>
      <c r="E76" s="33">
        <v>2</v>
      </c>
      <c r="F76" s="50" t="s">
        <v>51</v>
      </c>
      <c r="G76" s="33"/>
      <c r="H76" s="33"/>
    </row>
    <row r="77" customHeight="1" spans="1:8">
      <c r="A77" s="30"/>
      <c r="B77" s="201" t="s">
        <v>134</v>
      </c>
      <c r="C77" s="50" t="s">
        <v>135</v>
      </c>
      <c r="D77" s="50" t="s">
        <v>136</v>
      </c>
      <c r="E77" s="33">
        <v>30</v>
      </c>
      <c r="F77" s="50" t="s">
        <v>51</v>
      </c>
      <c r="G77" s="33"/>
      <c r="H77" s="33"/>
    </row>
    <row r="78" customHeight="1" spans="1:8">
      <c r="A78" s="30"/>
      <c r="B78" s="201" t="s">
        <v>137</v>
      </c>
      <c r="C78" s="50" t="s">
        <v>138</v>
      </c>
      <c r="D78" s="118"/>
      <c r="E78" s="33">
        <v>8</v>
      </c>
      <c r="F78" s="33"/>
      <c r="G78" s="33"/>
      <c r="H78" s="33"/>
    </row>
    <row r="79" customHeight="1" spans="1:8">
      <c r="A79" s="30"/>
      <c r="B79" s="201"/>
      <c r="C79" s="50" t="s">
        <v>139</v>
      </c>
      <c r="D79" s="118"/>
      <c r="E79" s="33">
        <v>2</v>
      </c>
      <c r="F79" s="33"/>
      <c r="G79" s="33"/>
      <c r="H79" s="33"/>
    </row>
    <row r="80" customHeight="1" spans="1:8">
      <c r="A80" s="30"/>
      <c r="B80" s="201" t="s">
        <v>140</v>
      </c>
      <c r="C80" s="33"/>
      <c r="D80" s="50" t="s">
        <v>141</v>
      </c>
      <c r="E80" s="33">
        <v>3</v>
      </c>
      <c r="F80" s="50" t="s">
        <v>18</v>
      </c>
      <c r="G80" s="33"/>
      <c r="H80" s="33"/>
    </row>
    <row r="81" customHeight="1" spans="1:8">
      <c r="A81" s="30"/>
      <c r="B81" s="201" t="s">
        <v>142</v>
      </c>
      <c r="C81" s="50" t="s">
        <v>143</v>
      </c>
      <c r="D81" s="33"/>
      <c r="E81" s="33">
        <v>5</v>
      </c>
      <c r="F81" s="33"/>
      <c r="G81" s="33"/>
      <c r="H81" s="50" t="s">
        <v>144</v>
      </c>
    </row>
    <row r="82" customHeight="1" spans="1:8">
      <c r="A82" s="30"/>
      <c r="B82" s="201" t="s">
        <v>145</v>
      </c>
      <c r="C82" s="50" t="s">
        <v>146</v>
      </c>
      <c r="D82" s="50" t="s">
        <v>147</v>
      </c>
      <c r="E82" s="33">
        <v>2</v>
      </c>
      <c r="F82" s="50" t="s">
        <v>51</v>
      </c>
      <c r="G82" s="33"/>
      <c r="H82" s="33"/>
    </row>
    <row r="83" customHeight="1" spans="1:8">
      <c r="A83" s="30"/>
      <c r="B83" s="201"/>
      <c r="C83" s="50" t="s">
        <v>148</v>
      </c>
      <c r="D83" s="50" t="s">
        <v>147</v>
      </c>
      <c r="E83" s="33">
        <v>2</v>
      </c>
      <c r="F83" s="50" t="s">
        <v>51</v>
      </c>
      <c r="G83" s="33"/>
      <c r="H83" s="33"/>
    </row>
    <row r="84" customHeight="1" spans="1:8">
      <c r="A84" s="30"/>
      <c r="B84" s="201" t="s">
        <v>149</v>
      </c>
      <c r="C84" s="50" t="s">
        <v>146</v>
      </c>
      <c r="D84" s="50" t="s">
        <v>150</v>
      </c>
      <c r="E84" s="33">
        <v>2</v>
      </c>
      <c r="F84" s="50" t="s">
        <v>151</v>
      </c>
      <c r="G84" s="33"/>
      <c r="H84" s="33"/>
    </row>
    <row r="85" customHeight="1" spans="1:8">
      <c r="A85" s="30"/>
      <c r="B85" s="201"/>
      <c r="C85" s="50" t="s">
        <v>152</v>
      </c>
      <c r="D85" s="50" t="s">
        <v>153</v>
      </c>
      <c r="E85" s="33">
        <v>3</v>
      </c>
      <c r="F85" s="50" t="s">
        <v>151</v>
      </c>
      <c r="G85" s="33"/>
      <c r="H85" s="33"/>
    </row>
    <row r="86" customHeight="1" spans="1:8">
      <c r="A86" s="30"/>
      <c r="B86" s="201"/>
      <c r="C86" s="50" t="s">
        <v>154</v>
      </c>
      <c r="D86" s="50" t="s">
        <v>153</v>
      </c>
      <c r="E86" s="33">
        <v>4</v>
      </c>
      <c r="F86" s="50" t="s">
        <v>151</v>
      </c>
      <c r="G86" s="33"/>
      <c r="H86" s="33"/>
    </row>
    <row r="87" customHeight="1" spans="1:8">
      <c r="A87" s="30"/>
      <c r="B87" s="201" t="s">
        <v>155</v>
      </c>
      <c r="C87" s="50" t="s">
        <v>156</v>
      </c>
      <c r="D87" s="33"/>
      <c r="E87" s="33">
        <v>3</v>
      </c>
      <c r="F87" s="33"/>
      <c r="G87" s="33"/>
      <c r="H87" s="33"/>
    </row>
    <row r="88" customHeight="1" spans="1:8">
      <c r="A88" s="30"/>
      <c r="B88" s="201"/>
      <c r="C88" s="50" t="s">
        <v>157</v>
      </c>
      <c r="D88" s="33"/>
      <c r="E88" s="33">
        <v>2</v>
      </c>
      <c r="F88" s="33"/>
      <c r="G88" s="33"/>
      <c r="H88" s="33"/>
    </row>
    <row r="89" customHeight="1" spans="1:8">
      <c r="A89" s="30"/>
      <c r="B89" s="201" t="s">
        <v>158</v>
      </c>
      <c r="C89" s="50" t="s">
        <v>150</v>
      </c>
      <c r="D89" s="33"/>
      <c r="E89" s="33">
        <v>1</v>
      </c>
      <c r="F89" s="50" t="s">
        <v>18</v>
      </c>
      <c r="G89" s="33"/>
      <c r="H89" s="33"/>
    </row>
    <row r="90" customHeight="1" spans="1:8">
      <c r="A90" s="30"/>
      <c r="B90" s="201"/>
      <c r="C90" s="33"/>
      <c r="D90" s="50" t="s">
        <v>159</v>
      </c>
      <c r="E90" s="33">
        <v>1</v>
      </c>
      <c r="F90" s="50" t="s">
        <v>18</v>
      </c>
      <c r="G90" s="33"/>
      <c r="H90" s="33"/>
    </row>
    <row r="91" customHeight="1" spans="1:8">
      <c r="A91" s="30"/>
      <c r="B91" s="201" t="s">
        <v>160</v>
      </c>
      <c r="C91" s="50" t="s">
        <v>150</v>
      </c>
      <c r="D91" s="33"/>
      <c r="E91" s="33">
        <v>5</v>
      </c>
      <c r="F91" s="50" t="s">
        <v>161</v>
      </c>
      <c r="G91" s="33"/>
      <c r="H91" s="33"/>
    </row>
    <row r="92" ht="33" customHeight="1" spans="1:8">
      <c r="A92" s="30"/>
      <c r="B92" s="201" t="s">
        <v>162</v>
      </c>
      <c r="C92" s="50" t="s">
        <v>163</v>
      </c>
      <c r="D92" s="50" t="s">
        <v>164</v>
      </c>
      <c r="E92" s="33">
        <v>5</v>
      </c>
      <c r="F92" s="50" t="s">
        <v>165</v>
      </c>
      <c r="G92" s="33"/>
      <c r="H92" s="50" t="s">
        <v>166</v>
      </c>
    </row>
    <row r="93" customHeight="1" spans="1:8">
      <c r="A93" s="30"/>
      <c r="B93" s="201" t="s">
        <v>167</v>
      </c>
      <c r="C93" s="50" t="s">
        <v>168</v>
      </c>
      <c r="D93" s="50" t="s">
        <v>169</v>
      </c>
      <c r="E93" s="33">
        <v>10</v>
      </c>
      <c r="F93" s="50" t="s">
        <v>18</v>
      </c>
      <c r="G93" s="33"/>
      <c r="H93" s="33"/>
    </row>
    <row r="94" customHeight="1" spans="1:8">
      <c r="A94" s="30"/>
      <c r="B94" s="201"/>
      <c r="C94" s="50" t="s">
        <v>170</v>
      </c>
      <c r="D94" s="50" t="s">
        <v>171</v>
      </c>
      <c r="E94" s="33">
        <v>5</v>
      </c>
      <c r="F94" s="50" t="s">
        <v>18</v>
      </c>
      <c r="G94" s="33"/>
      <c r="H94" s="33"/>
    </row>
    <row r="95" customHeight="1" spans="1:8">
      <c r="A95" s="30"/>
      <c r="B95" s="201" t="s">
        <v>172</v>
      </c>
      <c r="C95" s="50" t="s">
        <v>150</v>
      </c>
      <c r="D95" s="33"/>
      <c r="E95" s="33">
        <v>1</v>
      </c>
      <c r="F95" s="50" t="s">
        <v>18</v>
      </c>
      <c r="G95" s="33"/>
      <c r="H95" s="33"/>
    </row>
    <row r="96" customHeight="1" spans="1:8">
      <c r="A96" s="30"/>
      <c r="B96" s="201"/>
      <c r="C96" s="50" t="s">
        <v>173</v>
      </c>
      <c r="D96" s="33"/>
      <c r="E96" s="33">
        <v>1</v>
      </c>
      <c r="F96" s="50" t="s">
        <v>174</v>
      </c>
      <c r="G96" s="33"/>
      <c r="H96" s="33"/>
    </row>
    <row r="97" customHeight="1" spans="1:8">
      <c r="A97" s="30"/>
      <c r="B97" s="201" t="s">
        <v>175</v>
      </c>
      <c r="C97" s="33"/>
      <c r="D97" s="50" t="s">
        <v>176</v>
      </c>
      <c r="E97" s="33">
        <v>10</v>
      </c>
      <c r="F97" s="50" t="s">
        <v>177</v>
      </c>
      <c r="G97" s="33"/>
      <c r="H97" s="33"/>
    </row>
    <row r="98" customHeight="1" spans="1:8">
      <c r="A98" s="30"/>
      <c r="B98" s="201" t="s">
        <v>178</v>
      </c>
      <c r="C98" s="50" t="s">
        <v>150</v>
      </c>
      <c r="D98" s="50" t="s">
        <v>179</v>
      </c>
      <c r="E98" s="33">
        <v>2</v>
      </c>
      <c r="F98" s="50" t="s">
        <v>21</v>
      </c>
      <c r="G98" s="33"/>
      <c r="H98" s="33"/>
    </row>
    <row r="99" customHeight="1" spans="1:8">
      <c r="A99" s="30"/>
      <c r="B99" s="201"/>
      <c r="C99" s="50" t="s">
        <v>180</v>
      </c>
      <c r="D99" s="50" t="s">
        <v>181</v>
      </c>
      <c r="E99" s="33">
        <v>1</v>
      </c>
      <c r="F99" s="50" t="s">
        <v>21</v>
      </c>
      <c r="G99" s="33"/>
      <c r="H99" s="33"/>
    </row>
    <row r="100" customHeight="1" spans="1:8">
      <c r="A100" s="30"/>
      <c r="B100" s="201" t="s">
        <v>182</v>
      </c>
      <c r="C100" s="50" t="s">
        <v>183</v>
      </c>
      <c r="D100" s="50" t="s">
        <v>183</v>
      </c>
      <c r="E100" s="33">
        <v>4</v>
      </c>
      <c r="F100" s="50" t="s">
        <v>66</v>
      </c>
      <c r="G100" s="33"/>
      <c r="H100" s="33"/>
    </row>
    <row r="101" customHeight="1" spans="1:8">
      <c r="A101" s="30"/>
      <c r="B101" s="201" t="s">
        <v>184</v>
      </c>
      <c r="C101" s="50" t="s">
        <v>185</v>
      </c>
      <c r="D101" s="50" t="s">
        <v>150</v>
      </c>
      <c r="E101" s="33">
        <v>1</v>
      </c>
      <c r="F101" s="50" t="s">
        <v>51</v>
      </c>
      <c r="G101" s="33"/>
      <c r="H101" s="33"/>
    </row>
    <row r="102" customHeight="1" spans="1:8">
      <c r="A102" s="30"/>
      <c r="B102" s="201"/>
      <c r="C102" s="50" t="s">
        <v>186</v>
      </c>
      <c r="D102" s="50" t="s">
        <v>139</v>
      </c>
      <c r="E102" s="33">
        <v>1</v>
      </c>
      <c r="F102" s="50" t="s">
        <v>51</v>
      </c>
      <c r="G102" s="33"/>
      <c r="H102" s="33"/>
    </row>
    <row r="103" customHeight="1" spans="1:8">
      <c r="A103" s="30"/>
      <c r="B103" s="201"/>
      <c r="C103" s="50" t="s">
        <v>187</v>
      </c>
      <c r="D103" s="50" t="s">
        <v>150</v>
      </c>
      <c r="E103" s="33">
        <v>1</v>
      </c>
      <c r="F103" s="50" t="s">
        <v>51</v>
      </c>
      <c r="G103" s="33"/>
      <c r="H103" s="33"/>
    </row>
    <row r="104" customHeight="1" spans="1:8">
      <c r="A104" s="30"/>
      <c r="B104" s="201"/>
      <c r="C104" s="50" t="s">
        <v>188</v>
      </c>
      <c r="D104" s="50" t="s">
        <v>150</v>
      </c>
      <c r="E104" s="33">
        <v>1</v>
      </c>
      <c r="F104" s="50" t="s">
        <v>51</v>
      </c>
      <c r="G104" s="33"/>
      <c r="H104" s="33"/>
    </row>
    <row r="105" customHeight="1" spans="1:8">
      <c r="A105" s="30"/>
      <c r="B105" s="201"/>
      <c r="C105" s="50" t="s">
        <v>189</v>
      </c>
      <c r="D105" s="50" t="s">
        <v>180</v>
      </c>
      <c r="E105" s="33">
        <v>1</v>
      </c>
      <c r="F105" s="50" t="s">
        <v>18</v>
      </c>
      <c r="G105" s="33"/>
      <c r="H105" s="33"/>
    </row>
    <row r="106" customHeight="1" spans="1:8">
      <c r="A106" s="30"/>
      <c r="B106" s="201" t="s">
        <v>190</v>
      </c>
      <c r="C106" s="50" t="s">
        <v>146</v>
      </c>
      <c r="D106" s="50" t="s">
        <v>150</v>
      </c>
      <c r="E106" s="33">
        <v>1</v>
      </c>
      <c r="F106" s="50" t="s">
        <v>151</v>
      </c>
      <c r="G106" s="33"/>
      <c r="H106" s="33"/>
    </row>
    <row r="107" customHeight="1" spans="1:8">
      <c r="A107" s="30"/>
      <c r="B107" s="201"/>
      <c r="C107" s="50" t="s">
        <v>191</v>
      </c>
      <c r="D107" s="50" t="s">
        <v>139</v>
      </c>
      <c r="E107" s="33">
        <v>1</v>
      </c>
      <c r="F107" s="50" t="s">
        <v>151</v>
      </c>
      <c r="G107" s="33"/>
      <c r="H107" s="33"/>
    </row>
    <row r="108" customHeight="1" spans="1:8">
      <c r="A108" s="30"/>
      <c r="B108" s="201"/>
      <c r="C108" s="50" t="s">
        <v>192</v>
      </c>
      <c r="D108" s="50" t="s">
        <v>150</v>
      </c>
      <c r="E108" s="33">
        <v>1</v>
      </c>
      <c r="F108" s="50" t="s">
        <v>151</v>
      </c>
      <c r="G108" s="33"/>
      <c r="H108" s="33"/>
    </row>
    <row r="109" customHeight="1" spans="1:8">
      <c r="A109" s="30"/>
      <c r="B109" s="201" t="s">
        <v>193</v>
      </c>
      <c r="C109" s="50" t="s">
        <v>194</v>
      </c>
      <c r="D109" s="50" t="s">
        <v>195</v>
      </c>
      <c r="E109" s="33">
        <v>1</v>
      </c>
      <c r="F109" s="33" t="s">
        <v>196</v>
      </c>
      <c r="G109" s="33"/>
      <c r="H109" s="33"/>
    </row>
    <row r="110" customHeight="1" spans="1:8">
      <c r="A110" s="30"/>
      <c r="B110" s="201" t="s">
        <v>197</v>
      </c>
      <c r="C110" s="50" t="s">
        <v>198</v>
      </c>
      <c r="D110" s="50" t="s">
        <v>12</v>
      </c>
      <c r="E110" s="33">
        <v>3</v>
      </c>
      <c r="F110" s="50" t="s">
        <v>151</v>
      </c>
      <c r="G110" s="33"/>
      <c r="H110" s="33"/>
    </row>
    <row r="111" customHeight="1" spans="1:8">
      <c r="A111" s="30"/>
      <c r="B111" s="201" t="s">
        <v>199</v>
      </c>
      <c r="C111" s="50" t="s">
        <v>200</v>
      </c>
      <c r="D111" s="50" t="s">
        <v>201</v>
      </c>
      <c r="E111" s="33">
        <v>1</v>
      </c>
      <c r="F111" s="50" t="s">
        <v>21</v>
      </c>
      <c r="G111" s="33"/>
      <c r="H111" s="33"/>
    </row>
    <row r="112" customHeight="1" spans="1:8">
      <c r="A112" s="30"/>
      <c r="B112" s="201"/>
      <c r="C112" s="50" t="s">
        <v>202</v>
      </c>
      <c r="D112" s="50" t="s">
        <v>203</v>
      </c>
      <c r="E112" s="33">
        <v>1</v>
      </c>
      <c r="F112" s="50" t="s">
        <v>21</v>
      </c>
      <c r="G112" s="33"/>
      <c r="H112" s="33"/>
    </row>
    <row r="113" customHeight="1" spans="1:8">
      <c r="A113" s="30"/>
      <c r="B113" s="201"/>
      <c r="C113" s="50" t="s">
        <v>204</v>
      </c>
      <c r="D113" s="50" t="s">
        <v>203</v>
      </c>
      <c r="E113" s="33">
        <v>1</v>
      </c>
      <c r="F113" s="50" t="s">
        <v>21</v>
      </c>
      <c r="G113" s="33"/>
      <c r="H113" s="33"/>
    </row>
    <row r="114" customHeight="1" spans="1:8">
      <c r="A114" s="30"/>
      <c r="B114" s="201"/>
      <c r="C114" s="50" t="s">
        <v>205</v>
      </c>
      <c r="D114" s="50" t="s">
        <v>206</v>
      </c>
      <c r="E114" s="33">
        <v>1</v>
      </c>
      <c r="F114" s="50" t="s">
        <v>21</v>
      </c>
      <c r="G114" s="33"/>
      <c r="H114" s="33"/>
    </row>
    <row r="115" customHeight="1" spans="1:8">
      <c r="A115" s="30"/>
      <c r="B115" s="201"/>
      <c r="C115" s="50" t="s">
        <v>207</v>
      </c>
      <c r="D115" s="50" t="s">
        <v>203</v>
      </c>
      <c r="E115" s="33">
        <v>1</v>
      </c>
      <c r="F115" s="50" t="s">
        <v>21</v>
      </c>
      <c r="G115" s="33"/>
      <c r="H115" s="33"/>
    </row>
    <row r="116" customHeight="1" spans="1:8">
      <c r="A116" s="30"/>
      <c r="B116" s="201" t="s">
        <v>208</v>
      </c>
      <c r="C116" s="50" t="s">
        <v>209</v>
      </c>
      <c r="D116" s="50" t="s">
        <v>210</v>
      </c>
      <c r="E116" s="33">
        <v>2</v>
      </c>
      <c r="F116" s="50" t="s">
        <v>21</v>
      </c>
      <c r="G116" s="33"/>
      <c r="H116" s="33"/>
    </row>
    <row r="117" customHeight="1" spans="1:8">
      <c r="A117" s="30"/>
      <c r="B117" s="201"/>
      <c r="C117" s="50" t="s">
        <v>211</v>
      </c>
      <c r="D117" s="50" t="s">
        <v>212</v>
      </c>
      <c r="E117" s="33">
        <v>2</v>
      </c>
      <c r="F117" s="50" t="s">
        <v>21</v>
      </c>
      <c r="G117" s="33"/>
      <c r="H117" s="33"/>
    </row>
    <row r="118" customHeight="1" spans="1:8">
      <c r="A118" s="30"/>
      <c r="B118" s="201"/>
      <c r="C118" s="50" t="s">
        <v>213</v>
      </c>
      <c r="D118" s="50" t="s">
        <v>214</v>
      </c>
      <c r="E118" s="33">
        <v>1</v>
      </c>
      <c r="F118" s="50" t="s">
        <v>21</v>
      </c>
      <c r="G118" s="33"/>
      <c r="H118" s="33"/>
    </row>
    <row r="119" ht="31" customHeight="1" spans="1:8">
      <c r="A119" s="30"/>
      <c r="B119" s="201" t="s">
        <v>215</v>
      </c>
      <c r="C119" s="33"/>
      <c r="D119" s="50" t="s">
        <v>216</v>
      </c>
      <c r="E119" s="33">
        <v>2</v>
      </c>
      <c r="F119" s="50" t="s">
        <v>18</v>
      </c>
      <c r="G119" s="33"/>
      <c r="H119" s="50" t="s">
        <v>217</v>
      </c>
    </row>
    <row r="120" customHeight="1" spans="1:8">
      <c r="A120" s="30"/>
      <c r="B120" s="201" t="s">
        <v>218</v>
      </c>
      <c r="C120" s="50" t="s">
        <v>146</v>
      </c>
      <c r="D120" s="50" t="s">
        <v>219</v>
      </c>
      <c r="E120" s="33">
        <v>2</v>
      </c>
      <c r="F120" s="50" t="s">
        <v>31</v>
      </c>
      <c r="G120" s="33"/>
      <c r="H120" s="33"/>
    </row>
    <row r="121" customHeight="1" spans="1:8">
      <c r="A121" s="30"/>
      <c r="B121" s="201" t="s">
        <v>220</v>
      </c>
      <c r="C121" s="33"/>
      <c r="D121" s="33"/>
      <c r="E121" s="33">
        <v>5</v>
      </c>
      <c r="F121" s="50" t="s">
        <v>221</v>
      </c>
      <c r="G121" s="33"/>
      <c r="H121" s="50" t="s">
        <v>222</v>
      </c>
    </row>
    <row r="122" customHeight="1" spans="1:8">
      <c r="A122" s="30"/>
      <c r="B122" s="201" t="s">
        <v>223</v>
      </c>
      <c r="C122" s="50" t="s">
        <v>150</v>
      </c>
      <c r="D122" s="33"/>
      <c r="E122" s="33">
        <v>2</v>
      </c>
      <c r="F122" s="50" t="s">
        <v>151</v>
      </c>
      <c r="G122" s="33"/>
      <c r="H122" s="33"/>
    </row>
    <row r="123" customHeight="1" spans="1:8">
      <c r="A123" s="30"/>
      <c r="B123" s="201" t="s">
        <v>224</v>
      </c>
      <c r="C123" s="50" t="s">
        <v>225</v>
      </c>
      <c r="D123" s="50" t="s">
        <v>226</v>
      </c>
      <c r="E123" s="50">
        <v>5</v>
      </c>
      <c r="F123" s="50" t="s">
        <v>227</v>
      </c>
      <c r="G123" s="33"/>
      <c r="H123" s="33"/>
    </row>
    <row r="124" customHeight="1" spans="1:8">
      <c r="A124" s="30"/>
      <c r="B124" s="201"/>
      <c r="C124" s="50" t="s">
        <v>228</v>
      </c>
      <c r="D124" s="50" t="s">
        <v>180</v>
      </c>
      <c r="E124" s="50">
        <v>3</v>
      </c>
      <c r="F124" s="50" t="s">
        <v>227</v>
      </c>
      <c r="G124" s="33"/>
      <c r="H124" s="33"/>
    </row>
    <row r="125" customHeight="1" spans="1:8">
      <c r="A125" s="30"/>
      <c r="B125" s="201"/>
      <c r="C125" s="50" t="s">
        <v>229</v>
      </c>
      <c r="D125" s="50" t="s">
        <v>180</v>
      </c>
      <c r="E125" s="50">
        <v>2</v>
      </c>
      <c r="F125" s="50" t="s">
        <v>227</v>
      </c>
      <c r="G125" s="33"/>
      <c r="H125" s="33"/>
    </row>
    <row r="126" customHeight="1" spans="1:8">
      <c r="A126" s="30"/>
      <c r="B126" s="201" t="s">
        <v>230</v>
      </c>
      <c r="C126" s="50" t="s">
        <v>231</v>
      </c>
      <c r="D126" s="50" t="s">
        <v>232</v>
      </c>
      <c r="E126" s="50">
        <v>3</v>
      </c>
      <c r="F126" s="50" t="s">
        <v>177</v>
      </c>
      <c r="G126" s="33"/>
      <c r="H126" s="33"/>
    </row>
    <row r="127" customHeight="1" spans="1:8">
      <c r="A127" s="30"/>
      <c r="B127" s="201"/>
      <c r="C127" s="50" t="s">
        <v>233</v>
      </c>
      <c r="D127" s="50" t="s">
        <v>232</v>
      </c>
      <c r="E127" s="50">
        <v>1</v>
      </c>
      <c r="F127" s="50" t="s">
        <v>177</v>
      </c>
      <c r="G127" s="33"/>
      <c r="H127" s="33"/>
    </row>
    <row r="128" customHeight="1" spans="1:8">
      <c r="A128" s="30"/>
      <c r="B128" s="201"/>
      <c r="C128" s="50" t="s">
        <v>234</v>
      </c>
      <c r="D128" s="50" t="s">
        <v>235</v>
      </c>
      <c r="E128" s="50">
        <v>1</v>
      </c>
      <c r="F128" s="50" t="s">
        <v>177</v>
      </c>
      <c r="G128" s="33"/>
      <c r="H128" s="33"/>
    </row>
    <row r="129" customHeight="1" spans="1:8">
      <c r="A129" s="30"/>
      <c r="B129" s="201" t="s">
        <v>236</v>
      </c>
      <c r="C129" s="50" t="s">
        <v>237</v>
      </c>
      <c r="D129" s="50" t="s">
        <v>238</v>
      </c>
      <c r="E129" s="50">
        <v>1</v>
      </c>
      <c r="F129" s="50" t="s">
        <v>123</v>
      </c>
      <c r="G129" s="33"/>
      <c r="H129" s="33"/>
    </row>
    <row r="130" customHeight="1" spans="1:8">
      <c r="A130" s="30"/>
      <c r="B130" s="201"/>
      <c r="C130" s="50" t="s">
        <v>239</v>
      </c>
      <c r="D130" s="50" t="s">
        <v>240</v>
      </c>
      <c r="E130" s="50">
        <v>2</v>
      </c>
      <c r="F130" s="50" t="s">
        <v>123</v>
      </c>
      <c r="G130" s="33"/>
      <c r="H130" s="33"/>
    </row>
    <row r="131" customHeight="1" spans="1:8">
      <c r="A131" s="30"/>
      <c r="B131" s="201" t="s">
        <v>241</v>
      </c>
      <c r="C131" s="50" t="s">
        <v>146</v>
      </c>
      <c r="D131" s="50" t="s">
        <v>242</v>
      </c>
      <c r="E131" s="50">
        <v>2</v>
      </c>
      <c r="F131" s="50" t="s">
        <v>151</v>
      </c>
      <c r="G131" s="33"/>
      <c r="H131" s="33"/>
    </row>
    <row r="132" customHeight="1" spans="1:8">
      <c r="A132" s="30"/>
      <c r="B132" s="201"/>
      <c r="C132" s="50" t="s">
        <v>243</v>
      </c>
      <c r="D132" s="50" t="s">
        <v>242</v>
      </c>
      <c r="E132" s="50">
        <v>2</v>
      </c>
      <c r="F132" s="50" t="s">
        <v>151</v>
      </c>
      <c r="G132" s="33"/>
      <c r="H132" s="33"/>
    </row>
    <row r="133" customHeight="1" spans="1:8">
      <c r="A133" s="30"/>
      <c r="B133" s="201"/>
      <c r="C133" s="50" t="s">
        <v>244</v>
      </c>
      <c r="D133" s="50" t="s">
        <v>245</v>
      </c>
      <c r="E133" s="50">
        <v>1</v>
      </c>
      <c r="F133" s="50" t="s">
        <v>151</v>
      </c>
      <c r="G133" s="33"/>
      <c r="H133" s="33"/>
    </row>
    <row r="134" customHeight="1" spans="1:8">
      <c r="A134" s="30"/>
      <c r="B134" s="201"/>
      <c r="C134" s="50" t="s">
        <v>148</v>
      </c>
      <c r="D134" s="50" t="s">
        <v>246</v>
      </c>
      <c r="E134" s="50">
        <v>1</v>
      </c>
      <c r="F134" s="50" t="s">
        <v>151</v>
      </c>
      <c r="G134" s="33"/>
      <c r="H134" s="33"/>
    </row>
    <row r="135" customHeight="1" spans="1:8">
      <c r="A135" s="30"/>
      <c r="B135" s="201"/>
      <c r="C135" s="50" t="s">
        <v>247</v>
      </c>
      <c r="D135" s="50" t="s">
        <v>248</v>
      </c>
      <c r="E135" s="50">
        <v>2</v>
      </c>
      <c r="F135" s="50" t="s">
        <v>151</v>
      </c>
      <c r="G135" s="33"/>
      <c r="H135" s="33"/>
    </row>
    <row r="136" customHeight="1" spans="1:8">
      <c r="A136" s="30"/>
      <c r="B136" s="201"/>
      <c r="C136" s="50" t="s">
        <v>249</v>
      </c>
      <c r="D136" s="50" t="s">
        <v>250</v>
      </c>
      <c r="E136" s="50">
        <v>2</v>
      </c>
      <c r="F136" s="50" t="s">
        <v>151</v>
      </c>
      <c r="G136" s="33"/>
      <c r="H136" s="33"/>
    </row>
    <row r="137" customHeight="1" spans="1:8">
      <c r="A137" s="30"/>
      <c r="B137" s="201"/>
      <c r="C137" s="50" t="s">
        <v>251</v>
      </c>
      <c r="D137" s="50" t="s">
        <v>139</v>
      </c>
      <c r="E137" s="50">
        <v>2</v>
      </c>
      <c r="F137" s="50" t="s">
        <v>151</v>
      </c>
      <c r="G137" s="33"/>
      <c r="H137" s="33"/>
    </row>
    <row r="138" customHeight="1" spans="1:8">
      <c r="A138" s="30"/>
      <c r="B138" s="201"/>
      <c r="C138" s="50" t="s">
        <v>252</v>
      </c>
      <c r="D138" s="50" t="s">
        <v>250</v>
      </c>
      <c r="E138" s="50">
        <v>2</v>
      </c>
      <c r="F138" s="50" t="s">
        <v>151</v>
      </c>
      <c r="G138" s="33"/>
      <c r="H138" s="33"/>
    </row>
    <row r="139" customHeight="1" spans="1:8">
      <c r="A139" s="30"/>
      <c r="B139" s="201"/>
      <c r="C139" s="50" t="s">
        <v>253</v>
      </c>
      <c r="D139" s="50" t="s">
        <v>250</v>
      </c>
      <c r="E139" s="50">
        <v>1</v>
      </c>
      <c r="F139" s="50" t="s">
        <v>151</v>
      </c>
      <c r="G139" s="33"/>
      <c r="H139" s="33"/>
    </row>
    <row r="140" customHeight="1" spans="1:8">
      <c r="A140" s="30"/>
      <c r="B140" s="201"/>
      <c r="C140" s="50" t="s">
        <v>254</v>
      </c>
      <c r="D140" s="50" t="s">
        <v>246</v>
      </c>
      <c r="E140" s="50">
        <v>3</v>
      </c>
      <c r="F140" s="50" t="s">
        <v>151</v>
      </c>
      <c r="G140" s="33"/>
      <c r="H140" s="33"/>
    </row>
    <row r="141" customHeight="1" spans="1:8">
      <c r="A141" s="30"/>
      <c r="B141" s="201"/>
      <c r="C141" s="50" t="s">
        <v>255</v>
      </c>
      <c r="D141" s="50" t="s">
        <v>250</v>
      </c>
      <c r="E141" s="50">
        <v>2</v>
      </c>
      <c r="F141" s="50" t="s">
        <v>151</v>
      </c>
      <c r="G141" s="33"/>
      <c r="H141" s="33"/>
    </row>
    <row r="142" customHeight="1" spans="1:8">
      <c r="A142" s="30"/>
      <c r="B142" s="201" t="s">
        <v>256</v>
      </c>
      <c r="C142" s="50" t="s">
        <v>257</v>
      </c>
      <c r="D142" s="50" t="s">
        <v>203</v>
      </c>
      <c r="E142" s="50">
        <v>1</v>
      </c>
      <c r="F142" s="50" t="s">
        <v>123</v>
      </c>
      <c r="G142" s="33"/>
      <c r="H142" s="33"/>
    </row>
    <row r="143" customHeight="1" spans="1:8">
      <c r="A143" s="30"/>
      <c r="B143" s="201"/>
      <c r="C143" s="50" t="s">
        <v>258</v>
      </c>
      <c r="D143" s="50" t="s">
        <v>139</v>
      </c>
      <c r="E143" s="50">
        <v>1</v>
      </c>
      <c r="F143" s="50" t="s">
        <v>123</v>
      </c>
      <c r="G143" s="33"/>
      <c r="H143" s="33"/>
    </row>
    <row r="144" customHeight="1" spans="1:8">
      <c r="A144" s="30"/>
      <c r="B144" s="201"/>
      <c r="C144" s="50" t="s">
        <v>259</v>
      </c>
      <c r="D144" s="50" t="s">
        <v>260</v>
      </c>
      <c r="E144" s="50">
        <v>8</v>
      </c>
      <c r="F144" s="50" t="s">
        <v>123</v>
      </c>
      <c r="G144" s="33"/>
      <c r="H144" s="33"/>
    </row>
    <row r="145" customHeight="1" spans="1:8">
      <c r="A145" s="30"/>
      <c r="B145" s="201" t="s">
        <v>261</v>
      </c>
      <c r="C145" s="50" t="s">
        <v>262</v>
      </c>
      <c r="D145" s="50" t="s">
        <v>263</v>
      </c>
      <c r="E145" s="33">
        <v>2</v>
      </c>
      <c r="F145" s="50" t="s">
        <v>151</v>
      </c>
      <c r="G145" s="33"/>
      <c r="H145" s="33"/>
    </row>
    <row r="146" customHeight="1" spans="1:8">
      <c r="A146" s="30"/>
      <c r="B146" s="201" t="s">
        <v>264</v>
      </c>
      <c r="C146" s="50" t="s">
        <v>265</v>
      </c>
      <c r="D146" s="50" t="s">
        <v>266</v>
      </c>
      <c r="E146" s="33">
        <v>10</v>
      </c>
      <c r="F146" s="50" t="s">
        <v>18</v>
      </c>
      <c r="G146" s="33"/>
      <c r="H146" s="50" t="s">
        <v>267</v>
      </c>
    </row>
    <row r="147" customHeight="1" spans="1:8">
      <c r="A147" s="30"/>
      <c r="B147" s="201" t="s">
        <v>268</v>
      </c>
      <c r="C147" s="50" t="s">
        <v>269</v>
      </c>
      <c r="D147" s="50" t="s">
        <v>270</v>
      </c>
      <c r="E147" s="50">
        <v>3</v>
      </c>
      <c r="F147" s="50" t="s">
        <v>18</v>
      </c>
      <c r="G147" s="33"/>
      <c r="H147" s="50" t="s">
        <v>271</v>
      </c>
    </row>
    <row r="148" customHeight="1" spans="1:8">
      <c r="A148" s="30"/>
      <c r="B148" s="201"/>
      <c r="C148" s="50" t="s">
        <v>272</v>
      </c>
      <c r="D148" s="50" t="s">
        <v>273</v>
      </c>
      <c r="E148" s="50">
        <v>3</v>
      </c>
      <c r="F148" s="50" t="s">
        <v>18</v>
      </c>
      <c r="G148" s="33"/>
      <c r="H148" s="50" t="s">
        <v>274</v>
      </c>
    </row>
    <row r="149" customHeight="1" spans="1:8">
      <c r="A149" s="30"/>
      <c r="B149" s="201"/>
      <c r="C149" s="50" t="s">
        <v>275</v>
      </c>
      <c r="D149" s="50" t="s">
        <v>276</v>
      </c>
      <c r="E149" s="50">
        <v>4</v>
      </c>
      <c r="F149" s="50" t="s">
        <v>18</v>
      </c>
      <c r="G149" s="33"/>
      <c r="H149" s="50" t="s">
        <v>277</v>
      </c>
    </row>
    <row r="150" customHeight="1" spans="1:8">
      <c r="A150" s="30"/>
      <c r="B150" s="201"/>
      <c r="C150" s="50" t="s">
        <v>278</v>
      </c>
      <c r="D150" s="50" t="s">
        <v>279</v>
      </c>
      <c r="E150" s="50">
        <v>1</v>
      </c>
      <c r="F150" s="50" t="s">
        <v>18</v>
      </c>
      <c r="G150" s="33"/>
      <c r="H150" s="50" t="s">
        <v>280</v>
      </c>
    </row>
    <row r="151" customHeight="1" spans="1:8">
      <c r="A151" s="30"/>
      <c r="B151" s="201"/>
      <c r="C151" s="50" t="s">
        <v>281</v>
      </c>
      <c r="D151" s="50" t="s">
        <v>282</v>
      </c>
      <c r="E151" s="50">
        <v>2</v>
      </c>
      <c r="F151" s="50" t="s">
        <v>18</v>
      </c>
      <c r="G151" s="33"/>
      <c r="H151" s="50" t="s">
        <v>283</v>
      </c>
    </row>
    <row r="152" customHeight="1" spans="1:8">
      <c r="A152" s="30"/>
      <c r="B152" s="201" t="s">
        <v>284</v>
      </c>
      <c r="C152" s="33"/>
      <c r="D152" s="50" t="s">
        <v>245</v>
      </c>
      <c r="E152" s="50">
        <v>1</v>
      </c>
      <c r="F152" s="50" t="s">
        <v>21</v>
      </c>
      <c r="G152" s="33"/>
      <c r="H152" s="33"/>
    </row>
    <row r="153" customHeight="1" spans="1:8">
      <c r="A153" s="30"/>
      <c r="B153" s="201"/>
      <c r="C153" s="33"/>
      <c r="D153" s="50" t="s">
        <v>285</v>
      </c>
      <c r="E153" s="50">
        <v>1</v>
      </c>
      <c r="F153" s="50" t="s">
        <v>21</v>
      </c>
      <c r="G153" s="33"/>
      <c r="H153" s="33"/>
    </row>
    <row r="154" customHeight="1" spans="1:8">
      <c r="A154" s="30"/>
      <c r="B154" s="201"/>
      <c r="C154" s="33"/>
      <c r="D154" s="50" t="s">
        <v>286</v>
      </c>
      <c r="E154" s="50">
        <v>1</v>
      </c>
      <c r="F154" s="50" t="s">
        <v>21</v>
      </c>
      <c r="G154" s="33"/>
      <c r="H154" s="33"/>
    </row>
    <row r="155" customHeight="1" spans="1:8">
      <c r="A155" s="30"/>
      <c r="B155" s="201"/>
      <c r="C155" s="33"/>
      <c r="D155" s="50" t="s">
        <v>287</v>
      </c>
      <c r="E155" s="50">
        <v>1</v>
      </c>
      <c r="F155" s="50" t="s">
        <v>21</v>
      </c>
      <c r="G155" s="33"/>
      <c r="H155" s="33"/>
    </row>
    <row r="156" customHeight="1" spans="1:8">
      <c r="A156" s="30"/>
      <c r="B156" s="201" t="s">
        <v>288</v>
      </c>
      <c r="C156" s="50" t="s">
        <v>289</v>
      </c>
      <c r="D156" s="50" t="s">
        <v>290</v>
      </c>
      <c r="E156" s="50">
        <v>2</v>
      </c>
      <c r="F156" s="50" t="s">
        <v>123</v>
      </c>
      <c r="G156" s="33"/>
      <c r="H156" s="33"/>
    </row>
    <row r="157" customHeight="1" spans="1:8">
      <c r="A157" s="30"/>
      <c r="B157" s="201"/>
      <c r="C157" s="50" t="s">
        <v>291</v>
      </c>
      <c r="D157" s="50" t="s">
        <v>292</v>
      </c>
      <c r="E157" s="50">
        <v>2</v>
      </c>
      <c r="F157" s="50" t="s">
        <v>123</v>
      </c>
      <c r="G157" s="33"/>
      <c r="H157" s="33"/>
    </row>
    <row r="158" customHeight="1" spans="1:8">
      <c r="A158" s="30"/>
      <c r="B158" s="201"/>
      <c r="C158" s="50" t="s">
        <v>293</v>
      </c>
      <c r="D158" s="50" t="s">
        <v>294</v>
      </c>
      <c r="E158" s="50">
        <v>4</v>
      </c>
      <c r="F158" s="50" t="s">
        <v>123</v>
      </c>
      <c r="G158" s="33"/>
      <c r="H158" s="33"/>
    </row>
    <row r="159" customHeight="1" spans="1:8">
      <c r="A159" s="30"/>
      <c r="B159" s="201" t="s">
        <v>295</v>
      </c>
      <c r="C159" s="50" t="s">
        <v>296</v>
      </c>
      <c r="D159" s="50" t="s">
        <v>297</v>
      </c>
      <c r="E159" s="50">
        <v>2</v>
      </c>
      <c r="F159" s="50" t="s">
        <v>123</v>
      </c>
      <c r="G159" s="33"/>
      <c r="H159" s="33"/>
    </row>
    <row r="160" customHeight="1" spans="1:8">
      <c r="A160" s="30"/>
      <c r="B160" s="201"/>
      <c r="C160" s="50" t="s">
        <v>298</v>
      </c>
      <c r="D160" s="50" t="s">
        <v>266</v>
      </c>
      <c r="E160" s="50">
        <v>1</v>
      </c>
      <c r="F160" s="50" t="s">
        <v>123</v>
      </c>
      <c r="G160" s="33"/>
      <c r="H160" s="33"/>
    </row>
    <row r="161" customHeight="1" spans="1:8">
      <c r="A161" s="30"/>
      <c r="B161" s="201"/>
      <c r="C161" s="50" t="s">
        <v>299</v>
      </c>
      <c r="D161" s="50" t="s">
        <v>300</v>
      </c>
      <c r="E161" s="50">
        <v>1</v>
      </c>
      <c r="F161" s="50" t="s">
        <v>123</v>
      </c>
      <c r="G161" s="33"/>
      <c r="H161" s="33"/>
    </row>
    <row r="162" customHeight="1" spans="1:8">
      <c r="A162" s="30"/>
      <c r="B162" s="201" t="s">
        <v>301</v>
      </c>
      <c r="C162" s="50" t="s">
        <v>302</v>
      </c>
      <c r="D162" s="50" t="s">
        <v>303</v>
      </c>
      <c r="E162" s="50">
        <v>15</v>
      </c>
      <c r="F162" s="50" t="s">
        <v>123</v>
      </c>
      <c r="G162" s="33"/>
      <c r="H162" s="33"/>
    </row>
    <row r="163" customHeight="1" spans="1:8">
      <c r="A163" s="30"/>
      <c r="B163" s="201"/>
      <c r="C163" s="50" t="s">
        <v>139</v>
      </c>
      <c r="D163" s="50" t="s">
        <v>304</v>
      </c>
      <c r="E163" s="50">
        <v>15</v>
      </c>
      <c r="F163" s="50" t="s">
        <v>123</v>
      </c>
      <c r="G163" s="33"/>
      <c r="H163" s="33"/>
    </row>
    <row r="164" customHeight="1" spans="1:8">
      <c r="A164" s="30"/>
      <c r="B164" s="201"/>
      <c r="C164" s="68" t="s">
        <v>305</v>
      </c>
      <c r="D164" s="50" t="s">
        <v>306</v>
      </c>
      <c r="E164" s="50">
        <v>15</v>
      </c>
      <c r="F164" s="50" t="s">
        <v>123</v>
      </c>
      <c r="G164" s="33"/>
      <c r="H164" s="33"/>
    </row>
    <row r="165" customHeight="1" spans="1:8">
      <c r="A165" s="30"/>
      <c r="B165" s="201" t="s">
        <v>307</v>
      </c>
      <c r="C165" s="50" t="s">
        <v>308</v>
      </c>
      <c r="D165" s="50" t="s">
        <v>309</v>
      </c>
      <c r="E165" s="50">
        <v>60</v>
      </c>
      <c r="F165" s="50" t="s">
        <v>66</v>
      </c>
      <c r="G165" s="33"/>
      <c r="H165" s="33"/>
    </row>
    <row r="166" customHeight="1" spans="1:8">
      <c r="A166" s="30"/>
      <c r="B166" s="201"/>
      <c r="C166" s="50" t="s">
        <v>310</v>
      </c>
      <c r="D166" s="50" t="s">
        <v>310</v>
      </c>
      <c r="E166" s="50">
        <v>70</v>
      </c>
      <c r="F166" s="50" t="s">
        <v>311</v>
      </c>
      <c r="G166" s="33"/>
      <c r="H166" s="33"/>
    </row>
    <row r="167" customHeight="1" spans="1:8">
      <c r="A167" s="30"/>
      <c r="B167" s="201"/>
      <c r="C167" s="50" t="s">
        <v>312</v>
      </c>
      <c r="D167" s="50" t="s">
        <v>313</v>
      </c>
      <c r="E167" s="50">
        <v>20</v>
      </c>
      <c r="F167" s="50" t="s">
        <v>123</v>
      </c>
      <c r="G167" s="33"/>
      <c r="H167" s="33"/>
    </row>
    <row r="168" customHeight="1" spans="1:8">
      <c r="A168" s="30"/>
      <c r="B168" s="201"/>
      <c r="C168" s="50" t="s">
        <v>314</v>
      </c>
      <c r="D168" s="50" t="s">
        <v>314</v>
      </c>
      <c r="E168" s="50">
        <v>10</v>
      </c>
      <c r="F168" s="50" t="s">
        <v>311</v>
      </c>
      <c r="G168" s="33"/>
      <c r="H168" s="33"/>
    </row>
    <row r="169" customHeight="1" spans="1:8">
      <c r="A169" s="30"/>
      <c r="B169" s="201"/>
      <c r="C169" s="50" t="s">
        <v>315</v>
      </c>
      <c r="D169" s="50" t="s">
        <v>316</v>
      </c>
      <c r="E169" s="50">
        <v>5</v>
      </c>
      <c r="F169" s="50" t="s">
        <v>311</v>
      </c>
      <c r="G169" s="33"/>
      <c r="H169" s="33"/>
    </row>
    <row r="170" customHeight="1" spans="1:8">
      <c r="A170" s="30"/>
      <c r="B170" s="201" t="s">
        <v>317</v>
      </c>
      <c r="C170" s="50" t="s">
        <v>318</v>
      </c>
      <c r="D170" s="50" t="s">
        <v>319</v>
      </c>
      <c r="E170" s="50">
        <v>4</v>
      </c>
      <c r="F170" s="50" t="s">
        <v>320</v>
      </c>
      <c r="G170" s="33"/>
      <c r="H170" s="33"/>
    </row>
    <row r="171" customHeight="1" spans="1:8">
      <c r="A171" s="30"/>
      <c r="B171" s="201"/>
      <c r="C171" s="50" t="s">
        <v>321</v>
      </c>
      <c r="D171" s="50" t="s">
        <v>322</v>
      </c>
      <c r="E171" s="50">
        <v>3</v>
      </c>
      <c r="F171" s="50" t="s">
        <v>320</v>
      </c>
      <c r="G171" s="33"/>
      <c r="H171" s="33"/>
    </row>
    <row r="172" customHeight="1" spans="1:8">
      <c r="A172" s="30"/>
      <c r="B172" s="201"/>
      <c r="C172" s="50" t="s">
        <v>323</v>
      </c>
      <c r="D172" s="50" t="s">
        <v>324</v>
      </c>
      <c r="E172" s="50">
        <v>2</v>
      </c>
      <c r="F172" s="50" t="s">
        <v>320</v>
      </c>
      <c r="G172" s="33"/>
      <c r="H172" s="33"/>
    </row>
    <row r="173" customHeight="1" spans="1:8">
      <c r="A173" s="30"/>
      <c r="B173" s="201"/>
      <c r="C173" s="50" t="s">
        <v>325</v>
      </c>
      <c r="D173" s="50" t="s">
        <v>326</v>
      </c>
      <c r="E173" s="50">
        <v>2</v>
      </c>
      <c r="F173" s="50" t="s">
        <v>320</v>
      </c>
      <c r="G173" s="33"/>
      <c r="H173" s="33"/>
    </row>
    <row r="174" customHeight="1" spans="1:8">
      <c r="A174" s="30"/>
      <c r="B174" s="201"/>
      <c r="C174" s="50" t="s">
        <v>327</v>
      </c>
      <c r="D174" s="50" t="s">
        <v>328</v>
      </c>
      <c r="E174" s="50">
        <v>2</v>
      </c>
      <c r="F174" s="50" t="s">
        <v>320</v>
      </c>
      <c r="G174" s="33"/>
      <c r="H174" s="33"/>
    </row>
    <row r="175" customHeight="1" spans="1:8">
      <c r="A175" s="30"/>
      <c r="B175" s="201"/>
      <c r="C175" s="50" t="s">
        <v>329</v>
      </c>
      <c r="D175" s="50" t="s">
        <v>330</v>
      </c>
      <c r="E175" s="50">
        <v>2</v>
      </c>
      <c r="F175" s="50" t="s">
        <v>320</v>
      </c>
      <c r="G175" s="33"/>
      <c r="H175" s="33"/>
    </row>
    <row r="176" customHeight="1" spans="1:8">
      <c r="A176" s="30"/>
      <c r="B176" s="201"/>
      <c r="C176" s="50" t="s">
        <v>331</v>
      </c>
      <c r="D176" s="50" t="s">
        <v>332</v>
      </c>
      <c r="E176" s="50">
        <v>3</v>
      </c>
      <c r="F176" s="50" t="s">
        <v>320</v>
      </c>
      <c r="G176" s="33"/>
      <c r="H176" s="33"/>
    </row>
    <row r="177" customHeight="1" spans="1:8">
      <c r="A177" s="30"/>
      <c r="B177" s="201"/>
      <c r="C177" s="50" t="s">
        <v>333</v>
      </c>
      <c r="D177" s="50" t="s">
        <v>334</v>
      </c>
      <c r="E177" s="50">
        <v>2</v>
      </c>
      <c r="F177" s="50" t="s">
        <v>320</v>
      </c>
      <c r="G177" s="33"/>
      <c r="H177" s="33"/>
    </row>
    <row r="178" customHeight="1" spans="1:8">
      <c r="A178" s="30"/>
      <c r="B178" s="201" t="s">
        <v>335</v>
      </c>
      <c r="C178" s="50" t="s">
        <v>336</v>
      </c>
      <c r="D178" s="50" t="s">
        <v>337</v>
      </c>
      <c r="E178" s="50">
        <v>1</v>
      </c>
      <c r="F178" s="50" t="s">
        <v>338</v>
      </c>
      <c r="G178" s="50"/>
      <c r="H178" s="33"/>
    </row>
    <row r="179" customHeight="1" spans="1:8">
      <c r="A179" s="30"/>
      <c r="B179" s="201"/>
      <c r="C179" s="50" t="s">
        <v>339</v>
      </c>
      <c r="D179" s="50" t="s">
        <v>340</v>
      </c>
      <c r="E179" s="50">
        <v>1</v>
      </c>
      <c r="F179" s="50" t="s">
        <v>338</v>
      </c>
      <c r="G179" s="50"/>
      <c r="H179" s="33"/>
    </row>
    <row r="180" customHeight="1" spans="1:8">
      <c r="A180" s="30"/>
      <c r="B180" s="201"/>
      <c r="C180" s="50" t="s">
        <v>341</v>
      </c>
      <c r="D180" s="50" t="s">
        <v>342</v>
      </c>
      <c r="E180" s="50">
        <v>1</v>
      </c>
      <c r="F180" s="50" t="s">
        <v>338</v>
      </c>
      <c r="G180" s="50"/>
      <c r="H180" s="33"/>
    </row>
    <row r="181" customHeight="1" spans="1:8">
      <c r="A181" s="30"/>
      <c r="B181" s="201"/>
      <c r="C181" s="50" t="s">
        <v>343</v>
      </c>
      <c r="D181" s="50" t="s">
        <v>344</v>
      </c>
      <c r="E181" s="50">
        <v>1</v>
      </c>
      <c r="F181" s="50" t="s">
        <v>338</v>
      </c>
      <c r="G181" s="50"/>
      <c r="H181" s="33"/>
    </row>
    <row r="182" customHeight="1" spans="1:8">
      <c r="A182" s="30"/>
      <c r="B182" s="201"/>
      <c r="C182" s="50" t="s">
        <v>345</v>
      </c>
      <c r="D182" s="50" t="s">
        <v>346</v>
      </c>
      <c r="E182" s="50">
        <v>1</v>
      </c>
      <c r="F182" s="50" t="s">
        <v>338</v>
      </c>
      <c r="G182" s="50"/>
      <c r="H182" s="33"/>
    </row>
    <row r="183" customHeight="1" spans="1:8">
      <c r="A183" s="30"/>
      <c r="B183" s="201"/>
      <c r="C183" s="50" t="s">
        <v>347</v>
      </c>
      <c r="D183" s="50" t="s">
        <v>348</v>
      </c>
      <c r="E183" s="50">
        <v>1</v>
      </c>
      <c r="F183" s="50" t="s">
        <v>338</v>
      </c>
      <c r="G183" s="50"/>
      <c r="H183" s="33"/>
    </row>
    <row r="184" customHeight="1" spans="1:8">
      <c r="A184" s="30"/>
      <c r="B184" s="201"/>
      <c r="C184" s="50" t="s">
        <v>349</v>
      </c>
      <c r="D184" s="50" t="s">
        <v>350</v>
      </c>
      <c r="E184" s="50">
        <v>2</v>
      </c>
      <c r="F184" s="50" t="s">
        <v>338</v>
      </c>
      <c r="G184" s="50"/>
      <c r="H184" s="33"/>
    </row>
    <row r="185" customHeight="1" spans="1:8">
      <c r="A185" s="30"/>
      <c r="B185" s="201"/>
      <c r="C185" s="50" t="s">
        <v>351</v>
      </c>
      <c r="D185" s="50" t="s">
        <v>352</v>
      </c>
      <c r="E185" s="50">
        <v>1</v>
      </c>
      <c r="F185" s="50" t="s">
        <v>338</v>
      </c>
      <c r="G185" s="50"/>
      <c r="H185" s="33"/>
    </row>
    <row r="186" customHeight="1" spans="1:8">
      <c r="A186" s="30"/>
      <c r="B186" s="201"/>
      <c r="C186" s="50" t="s">
        <v>353</v>
      </c>
      <c r="D186" s="50" t="s">
        <v>352</v>
      </c>
      <c r="E186" s="50">
        <v>1</v>
      </c>
      <c r="F186" s="50" t="s">
        <v>338</v>
      </c>
      <c r="G186" s="50"/>
      <c r="H186" s="33"/>
    </row>
    <row r="187" customHeight="1" spans="1:8">
      <c r="A187" s="30"/>
      <c r="B187" s="201"/>
      <c r="C187" s="50" t="s">
        <v>354</v>
      </c>
      <c r="D187" s="50" t="s">
        <v>355</v>
      </c>
      <c r="E187" s="50">
        <v>1</v>
      </c>
      <c r="F187" s="50" t="s">
        <v>338</v>
      </c>
      <c r="G187" s="50"/>
      <c r="H187" s="33"/>
    </row>
    <row r="188" customHeight="1" spans="1:8">
      <c r="A188" s="30"/>
      <c r="B188" s="201"/>
      <c r="C188" s="50" t="s">
        <v>356</v>
      </c>
      <c r="D188" s="50" t="s">
        <v>357</v>
      </c>
      <c r="E188" s="50">
        <v>1</v>
      </c>
      <c r="F188" s="50" t="s">
        <v>358</v>
      </c>
      <c r="G188" s="50"/>
      <c r="H188" s="33"/>
    </row>
    <row r="189" customHeight="1" spans="1:8">
      <c r="A189" s="30"/>
      <c r="B189" s="201"/>
      <c r="C189" s="50" t="s">
        <v>359</v>
      </c>
      <c r="D189" s="50" t="s">
        <v>279</v>
      </c>
      <c r="E189" s="50">
        <v>3</v>
      </c>
      <c r="F189" s="50" t="s">
        <v>338</v>
      </c>
      <c r="G189" s="50"/>
      <c r="H189" s="33"/>
    </row>
    <row r="190" customHeight="1" spans="1:8">
      <c r="A190" s="30"/>
      <c r="B190" s="201" t="s">
        <v>360</v>
      </c>
      <c r="C190" s="50" t="s">
        <v>361</v>
      </c>
      <c r="D190" s="50" t="s">
        <v>362</v>
      </c>
      <c r="E190" s="50">
        <v>5</v>
      </c>
      <c r="F190" s="50" t="s">
        <v>151</v>
      </c>
      <c r="G190" s="33"/>
      <c r="H190" s="33"/>
    </row>
    <row r="191" customHeight="1" spans="1:8">
      <c r="A191" s="30"/>
      <c r="B191" s="201"/>
      <c r="C191" s="50" t="s">
        <v>363</v>
      </c>
      <c r="D191" s="50" t="s">
        <v>364</v>
      </c>
      <c r="E191" s="50">
        <v>10</v>
      </c>
      <c r="F191" s="50" t="s">
        <v>151</v>
      </c>
      <c r="G191" s="33"/>
      <c r="H191" s="33"/>
    </row>
    <row r="192" customHeight="1" spans="1:8">
      <c r="A192" s="30"/>
      <c r="B192" s="201"/>
      <c r="C192" s="50" t="s">
        <v>365</v>
      </c>
      <c r="D192" s="50" t="s">
        <v>366</v>
      </c>
      <c r="E192" s="50">
        <v>2</v>
      </c>
      <c r="F192" s="50" t="s">
        <v>151</v>
      </c>
      <c r="G192" s="33"/>
      <c r="H192" s="33"/>
    </row>
    <row r="193" customHeight="1" spans="1:8">
      <c r="A193" s="30"/>
      <c r="B193" s="201" t="s">
        <v>367</v>
      </c>
      <c r="C193" s="50" t="s">
        <v>368</v>
      </c>
      <c r="D193" s="50" t="s">
        <v>366</v>
      </c>
      <c r="E193" s="50">
        <v>2</v>
      </c>
      <c r="F193" s="50" t="s">
        <v>320</v>
      </c>
      <c r="G193" s="33"/>
      <c r="H193" s="33"/>
    </row>
    <row r="194" customHeight="1" spans="1:8">
      <c r="A194" s="30"/>
      <c r="B194" s="201"/>
      <c r="C194" s="50" t="s">
        <v>369</v>
      </c>
      <c r="D194" s="50" t="s">
        <v>366</v>
      </c>
      <c r="E194" s="50">
        <v>3</v>
      </c>
      <c r="F194" s="50" t="s">
        <v>320</v>
      </c>
      <c r="G194" s="33"/>
      <c r="H194" s="33"/>
    </row>
    <row r="195" customHeight="1" spans="1:8">
      <c r="A195" s="30"/>
      <c r="B195" s="201"/>
      <c r="C195" s="50" t="s">
        <v>370</v>
      </c>
      <c r="D195" s="50" t="s">
        <v>366</v>
      </c>
      <c r="E195" s="50">
        <v>3</v>
      </c>
      <c r="F195" s="50" t="s">
        <v>320</v>
      </c>
      <c r="G195" s="33"/>
      <c r="H195" s="33"/>
    </row>
    <row r="196" customHeight="1" spans="1:8">
      <c r="A196" s="30"/>
      <c r="B196" s="201"/>
      <c r="C196" s="50" t="s">
        <v>371</v>
      </c>
      <c r="D196" s="50" t="s">
        <v>366</v>
      </c>
      <c r="E196" s="50">
        <v>1</v>
      </c>
      <c r="F196" s="50" t="s">
        <v>320</v>
      </c>
      <c r="G196" s="33"/>
      <c r="H196" s="33"/>
    </row>
    <row r="197" customHeight="1" spans="1:8">
      <c r="A197" s="30"/>
      <c r="B197" s="201"/>
      <c r="C197" s="50" t="s">
        <v>372</v>
      </c>
      <c r="D197" s="50" t="s">
        <v>138</v>
      </c>
      <c r="E197" s="50">
        <v>2</v>
      </c>
      <c r="F197" s="50" t="s">
        <v>320</v>
      </c>
      <c r="G197" s="33"/>
      <c r="H197" s="33"/>
    </row>
    <row r="198" customHeight="1" spans="1:8">
      <c r="A198" s="30"/>
      <c r="B198" s="201"/>
      <c r="C198" s="50" t="s">
        <v>373</v>
      </c>
      <c r="D198" s="50" t="s">
        <v>138</v>
      </c>
      <c r="E198" s="50">
        <v>2</v>
      </c>
      <c r="F198" s="50" t="s">
        <v>320</v>
      </c>
      <c r="G198" s="33"/>
      <c r="H198" s="33"/>
    </row>
    <row r="199" customHeight="1" spans="1:8">
      <c r="A199" s="30"/>
      <c r="B199" s="201" t="s">
        <v>374</v>
      </c>
      <c r="C199" s="50" t="s">
        <v>146</v>
      </c>
      <c r="D199" s="50" t="s">
        <v>375</v>
      </c>
      <c r="E199" s="33">
        <v>2</v>
      </c>
      <c r="F199" s="50" t="s">
        <v>151</v>
      </c>
      <c r="G199" s="33"/>
      <c r="H199" s="33"/>
    </row>
    <row r="200" customHeight="1" spans="1:8">
      <c r="A200" s="30"/>
      <c r="B200" s="201" t="s">
        <v>376</v>
      </c>
      <c r="C200" s="50" t="s">
        <v>377</v>
      </c>
      <c r="D200" s="50" t="s">
        <v>378</v>
      </c>
      <c r="E200" s="50">
        <v>20</v>
      </c>
      <c r="F200" s="50" t="s">
        <v>66</v>
      </c>
      <c r="G200" s="33"/>
      <c r="H200" s="33"/>
    </row>
    <row r="201" customHeight="1" spans="1:8">
      <c r="A201" s="30"/>
      <c r="B201" s="201"/>
      <c r="C201" s="50" t="s">
        <v>379</v>
      </c>
      <c r="D201" s="50" t="s">
        <v>380</v>
      </c>
      <c r="E201" s="50">
        <v>20</v>
      </c>
      <c r="F201" s="50" t="s">
        <v>66</v>
      </c>
      <c r="G201" s="33"/>
      <c r="H201" s="33"/>
    </row>
    <row r="202" customHeight="1" spans="1:8">
      <c r="A202" s="30"/>
      <c r="B202" s="201"/>
      <c r="C202" s="50" t="s">
        <v>381</v>
      </c>
      <c r="D202" s="50" t="s">
        <v>380</v>
      </c>
      <c r="E202" s="50">
        <v>20</v>
      </c>
      <c r="F202" s="50" t="s">
        <v>66</v>
      </c>
      <c r="G202" s="33"/>
      <c r="H202" s="33"/>
    </row>
    <row r="203" customHeight="1" spans="1:8">
      <c r="A203" s="30"/>
      <c r="B203" s="201"/>
      <c r="C203" s="50" t="s">
        <v>382</v>
      </c>
      <c r="D203" s="50" t="s">
        <v>380</v>
      </c>
      <c r="E203" s="50">
        <v>20</v>
      </c>
      <c r="F203" s="50" t="s">
        <v>66</v>
      </c>
      <c r="G203" s="33"/>
      <c r="H203" s="33"/>
    </row>
    <row r="204" customHeight="1" spans="1:8">
      <c r="A204" s="30"/>
      <c r="B204" s="201"/>
      <c r="C204" s="50" t="s">
        <v>383</v>
      </c>
      <c r="D204" s="50" t="s">
        <v>380</v>
      </c>
      <c r="E204" s="50">
        <v>20</v>
      </c>
      <c r="F204" s="50" t="s">
        <v>66</v>
      </c>
      <c r="G204" s="33"/>
      <c r="H204" s="33"/>
    </row>
    <row r="205" customHeight="1" spans="1:8">
      <c r="A205" s="30"/>
      <c r="B205" s="201"/>
      <c r="C205" s="50" t="s">
        <v>384</v>
      </c>
      <c r="D205" s="50" t="s">
        <v>385</v>
      </c>
      <c r="E205" s="50">
        <v>20</v>
      </c>
      <c r="F205" s="50" t="s">
        <v>386</v>
      </c>
      <c r="G205" s="33"/>
      <c r="H205" s="33"/>
    </row>
    <row r="206" customHeight="1" spans="1:8">
      <c r="A206" s="30"/>
      <c r="B206" s="201"/>
      <c r="C206" s="50" t="s">
        <v>387</v>
      </c>
      <c r="D206" s="50" t="s">
        <v>388</v>
      </c>
      <c r="E206" s="50">
        <v>20</v>
      </c>
      <c r="F206" s="50" t="s">
        <v>66</v>
      </c>
      <c r="G206" s="33"/>
      <c r="H206" s="33"/>
    </row>
    <row r="207" customHeight="1" spans="1:8">
      <c r="A207" s="30"/>
      <c r="B207" s="201" t="s">
        <v>389</v>
      </c>
      <c r="C207" s="50" t="s">
        <v>390</v>
      </c>
      <c r="D207" s="50" t="s">
        <v>391</v>
      </c>
      <c r="E207" s="50">
        <v>2</v>
      </c>
      <c r="F207" s="50" t="s">
        <v>177</v>
      </c>
      <c r="G207" s="33"/>
      <c r="H207" s="33"/>
    </row>
    <row r="208" customHeight="1" spans="1:8">
      <c r="A208" s="30"/>
      <c r="B208" s="201"/>
      <c r="C208" s="50" t="s">
        <v>392</v>
      </c>
      <c r="D208" s="50" t="s">
        <v>393</v>
      </c>
      <c r="E208" s="50">
        <v>1</v>
      </c>
      <c r="F208" s="50" t="s">
        <v>177</v>
      </c>
      <c r="G208" s="33"/>
      <c r="H208" s="33"/>
    </row>
    <row r="209" customHeight="1" spans="1:8">
      <c r="A209" s="30"/>
      <c r="B209" s="201"/>
      <c r="C209" s="50" t="s">
        <v>394</v>
      </c>
      <c r="D209" s="50" t="s">
        <v>394</v>
      </c>
      <c r="E209" s="50">
        <v>1</v>
      </c>
      <c r="F209" s="50" t="s">
        <v>177</v>
      </c>
      <c r="G209" s="33"/>
      <c r="H209" s="33"/>
    </row>
    <row r="210" customHeight="1" spans="1:8">
      <c r="A210" s="30"/>
      <c r="B210" s="201"/>
      <c r="C210" s="50" t="s">
        <v>395</v>
      </c>
      <c r="D210" s="50" t="s">
        <v>396</v>
      </c>
      <c r="E210" s="50">
        <v>1</v>
      </c>
      <c r="F210" s="50" t="s">
        <v>177</v>
      </c>
      <c r="G210" s="33"/>
      <c r="H210" s="33"/>
    </row>
    <row r="211" customHeight="1" spans="1:8">
      <c r="A211" s="30"/>
      <c r="B211" s="201"/>
      <c r="C211" s="50" t="s">
        <v>397</v>
      </c>
      <c r="D211" s="50" t="s">
        <v>398</v>
      </c>
      <c r="E211" s="50">
        <v>1</v>
      </c>
      <c r="F211" s="50" t="s">
        <v>399</v>
      </c>
      <c r="G211" s="33"/>
      <c r="H211" s="33"/>
    </row>
    <row r="212" customHeight="1" spans="1:8">
      <c r="A212" s="30"/>
      <c r="B212" s="201" t="s">
        <v>400</v>
      </c>
      <c r="C212" s="33"/>
      <c r="D212" s="50" t="s">
        <v>150</v>
      </c>
      <c r="E212" s="50">
        <v>2</v>
      </c>
      <c r="F212" s="50" t="s">
        <v>31</v>
      </c>
      <c r="G212" s="33"/>
      <c r="H212" s="33"/>
    </row>
    <row r="213" customHeight="1" spans="1:8">
      <c r="A213" s="30"/>
      <c r="B213" s="201" t="s">
        <v>401</v>
      </c>
      <c r="C213" s="50" t="s">
        <v>402</v>
      </c>
      <c r="D213" s="50" t="s">
        <v>403</v>
      </c>
      <c r="E213" s="50">
        <v>1</v>
      </c>
      <c r="F213" s="50" t="s">
        <v>123</v>
      </c>
      <c r="G213" s="33"/>
      <c r="H213" s="33"/>
    </row>
    <row r="214" customHeight="1" spans="1:8">
      <c r="A214" s="30"/>
      <c r="B214" s="201"/>
      <c r="C214" s="50" t="s">
        <v>402</v>
      </c>
      <c r="D214" s="50" t="s">
        <v>404</v>
      </c>
      <c r="E214" s="50">
        <v>1</v>
      </c>
      <c r="F214" s="50" t="s">
        <v>123</v>
      </c>
      <c r="G214" s="33"/>
      <c r="H214" s="33"/>
    </row>
    <row r="215" customHeight="1" spans="1:8">
      <c r="A215" s="30"/>
      <c r="B215" s="201"/>
      <c r="C215" s="50" t="s">
        <v>402</v>
      </c>
      <c r="D215" s="50" t="s">
        <v>405</v>
      </c>
      <c r="E215" s="50">
        <v>1</v>
      </c>
      <c r="F215" s="50" t="s">
        <v>123</v>
      </c>
      <c r="G215" s="33"/>
      <c r="H215" s="33"/>
    </row>
    <row r="216" customHeight="1" spans="1:8">
      <c r="A216" s="30"/>
      <c r="B216" s="201"/>
      <c r="C216" s="50" t="s">
        <v>402</v>
      </c>
      <c r="D216" s="50" t="s">
        <v>406</v>
      </c>
      <c r="E216" s="50">
        <v>1</v>
      </c>
      <c r="F216" s="50" t="s">
        <v>123</v>
      </c>
      <c r="G216" s="33"/>
      <c r="H216" s="33"/>
    </row>
    <row r="217" customHeight="1" spans="1:8">
      <c r="A217" s="30"/>
      <c r="B217" s="201"/>
      <c r="C217" s="50" t="s">
        <v>402</v>
      </c>
      <c r="D217" s="50" t="s">
        <v>407</v>
      </c>
      <c r="E217" s="50">
        <v>2</v>
      </c>
      <c r="F217" s="50" t="s">
        <v>123</v>
      </c>
      <c r="G217" s="33"/>
      <c r="H217" s="33"/>
    </row>
    <row r="218" customHeight="1" spans="1:8">
      <c r="A218" s="30"/>
      <c r="B218" s="201"/>
      <c r="C218" s="50" t="s">
        <v>402</v>
      </c>
      <c r="D218" s="50" t="s">
        <v>408</v>
      </c>
      <c r="E218" s="50">
        <v>1</v>
      </c>
      <c r="F218" s="50" t="s">
        <v>123</v>
      </c>
      <c r="G218" s="33"/>
      <c r="H218" s="33"/>
    </row>
    <row r="219" customHeight="1" spans="1:8">
      <c r="A219" s="30"/>
      <c r="B219" s="201"/>
      <c r="C219" s="50" t="s">
        <v>402</v>
      </c>
      <c r="D219" s="50" t="s">
        <v>409</v>
      </c>
      <c r="E219" s="50">
        <v>1</v>
      </c>
      <c r="F219" s="50" t="s">
        <v>123</v>
      </c>
      <c r="G219" s="33"/>
      <c r="H219" s="33"/>
    </row>
    <row r="220" customHeight="1" spans="1:8">
      <c r="A220" s="30"/>
      <c r="B220" s="201"/>
      <c r="C220" s="50" t="s">
        <v>410</v>
      </c>
      <c r="D220" s="50" t="s">
        <v>411</v>
      </c>
      <c r="E220" s="50">
        <v>1</v>
      </c>
      <c r="F220" s="50" t="s">
        <v>123</v>
      </c>
      <c r="G220" s="33"/>
      <c r="H220" s="33"/>
    </row>
    <row r="221" customHeight="1" spans="1:8">
      <c r="A221" s="30"/>
      <c r="B221" s="201"/>
      <c r="C221" s="50" t="s">
        <v>410</v>
      </c>
      <c r="D221" s="50" t="s">
        <v>139</v>
      </c>
      <c r="E221" s="50">
        <v>1</v>
      </c>
      <c r="F221" s="50" t="s">
        <v>123</v>
      </c>
      <c r="G221" s="33"/>
      <c r="H221" s="33"/>
    </row>
    <row r="222" customHeight="1" spans="1:8">
      <c r="A222" s="30"/>
      <c r="B222" s="201" t="s">
        <v>412</v>
      </c>
      <c r="C222" s="50" t="s">
        <v>16</v>
      </c>
      <c r="D222" s="50" t="s">
        <v>139</v>
      </c>
      <c r="E222" s="50">
        <v>1</v>
      </c>
      <c r="F222" s="50" t="s">
        <v>123</v>
      </c>
      <c r="G222" s="33"/>
      <c r="H222" s="33"/>
    </row>
    <row r="223" customHeight="1" spans="1:8">
      <c r="A223" s="30"/>
      <c r="B223" s="201"/>
      <c r="C223" s="50" t="s">
        <v>413</v>
      </c>
      <c r="D223" s="50" t="s">
        <v>414</v>
      </c>
      <c r="E223" s="50">
        <v>1</v>
      </c>
      <c r="F223" s="50" t="s">
        <v>123</v>
      </c>
      <c r="G223" s="33"/>
      <c r="H223" s="33"/>
    </row>
    <row r="224" customHeight="1" spans="1:8">
      <c r="A224" s="30"/>
      <c r="B224" s="201"/>
      <c r="C224" s="50" t="s">
        <v>415</v>
      </c>
      <c r="D224" s="50" t="s">
        <v>416</v>
      </c>
      <c r="E224" s="50">
        <v>2</v>
      </c>
      <c r="F224" s="50" t="s">
        <v>123</v>
      </c>
      <c r="G224" s="33"/>
      <c r="H224" s="33"/>
    </row>
    <row r="225" customHeight="1" spans="1:8">
      <c r="A225" s="30"/>
      <c r="B225" s="201" t="s">
        <v>417</v>
      </c>
      <c r="C225" s="50" t="s">
        <v>415</v>
      </c>
      <c r="D225" s="50" t="s">
        <v>418</v>
      </c>
      <c r="E225" s="50">
        <v>1</v>
      </c>
      <c r="F225" s="50" t="s">
        <v>123</v>
      </c>
      <c r="G225" s="33"/>
      <c r="H225" s="33"/>
    </row>
    <row r="226" customHeight="1" spans="1:8">
      <c r="A226" s="30"/>
      <c r="B226" s="201"/>
      <c r="C226" s="50" t="s">
        <v>419</v>
      </c>
      <c r="D226" s="50" t="s">
        <v>418</v>
      </c>
      <c r="E226" s="50">
        <v>1</v>
      </c>
      <c r="F226" s="50" t="s">
        <v>123</v>
      </c>
      <c r="G226" s="33"/>
      <c r="H226" s="50" t="s">
        <v>420</v>
      </c>
    </row>
    <row r="227" customHeight="1" spans="1:8">
      <c r="A227" s="30"/>
      <c r="B227" s="201"/>
      <c r="C227" s="50" t="s">
        <v>415</v>
      </c>
      <c r="D227" s="50" t="s">
        <v>421</v>
      </c>
      <c r="E227" s="50">
        <v>1</v>
      </c>
      <c r="F227" s="50" t="s">
        <v>123</v>
      </c>
      <c r="G227" s="33"/>
      <c r="H227" s="33"/>
    </row>
    <row r="228" customHeight="1" spans="1:8">
      <c r="A228" s="30"/>
      <c r="B228" s="201"/>
      <c r="C228" s="50" t="s">
        <v>422</v>
      </c>
      <c r="D228" s="50" t="s">
        <v>423</v>
      </c>
      <c r="E228" s="50">
        <v>3</v>
      </c>
      <c r="F228" s="50" t="s">
        <v>123</v>
      </c>
      <c r="G228" s="33"/>
      <c r="H228" s="33"/>
    </row>
    <row r="229" customHeight="1" spans="1:8">
      <c r="A229" s="30"/>
      <c r="B229" s="201"/>
      <c r="C229" s="50" t="s">
        <v>422</v>
      </c>
      <c r="D229" s="50" t="s">
        <v>423</v>
      </c>
      <c r="E229" s="50">
        <v>2</v>
      </c>
      <c r="F229" s="50" t="s">
        <v>123</v>
      </c>
      <c r="G229" s="33"/>
      <c r="H229" s="33"/>
    </row>
    <row r="230" customHeight="1" spans="1:8">
      <c r="A230" s="30"/>
      <c r="B230" s="201"/>
      <c r="C230" s="50" t="s">
        <v>150</v>
      </c>
      <c r="D230" s="50" t="s">
        <v>424</v>
      </c>
      <c r="E230" s="50">
        <v>1</v>
      </c>
      <c r="F230" s="50" t="s">
        <v>123</v>
      </c>
      <c r="G230" s="33"/>
      <c r="H230" s="33"/>
    </row>
    <row r="231" customHeight="1" spans="1:8">
      <c r="A231" s="30"/>
      <c r="B231" s="201" t="s">
        <v>425</v>
      </c>
      <c r="C231" s="50" t="s">
        <v>426</v>
      </c>
      <c r="D231" s="50" t="s">
        <v>424</v>
      </c>
      <c r="E231" s="50">
        <v>1</v>
      </c>
      <c r="F231" s="50" t="s">
        <v>123</v>
      </c>
      <c r="G231" s="33"/>
      <c r="H231" s="50" t="s">
        <v>427</v>
      </c>
    </row>
    <row r="232" customHeight="1" spans="1:8">
      <c r="A232" s="30"/>
      <c r="B232" s="201"/>
      <c r="C232" s="50" t="s">
        <v>426</v>
      </c>
      <c r="D232" s="50" t="s">
        <v>428</v>
      </c>
      <c r="E232" s="50">
        <v>2</v>
      </c>
      <c r="F232" s="50" t="s">
        <v>123</v>
      </c>
      <c r="G232" s="33"/>
      <c r="H232" s="50" t="s">
        <v>427</v>
      </c>
    </row>
    <row r="233" customHeight="1" spans="1:8">
      <c r="A233" s="30"/>
      <c r="B233" s="201"/>
      <c r="C233" s="50" t="s">
        <v>426</v>
      </c>
      <c r="D233" s="50" t="s">
        <v>429</v>
      </c>
      <c r="E233" s="50">
        <v>1</v>
      </c>
      <c r="F233" s="50" t="s">
        <v>123</v>
      </c>
      <c r="G233" s="33"/>
      <c r="H233" s="50" t="s">
        <v>427</v>
      </c>
    </row>
    <row r="234" customHeight="1" spans="1:8">
      <c r="A234" s="30"/>
      <c r="B234" s="201"/>
      <c r="C234" s="50" t="s">
        <v>426</v>
      </c>
      <c r="D234" s="50" t="s">
        <v>430</v>
      </c>
      <c r="E234" s="50">
        <v>1</v>
      </c>
      <c r="F234" s="50" t="s">
        <v>123</v>
      </c>
      <c r="G234" s="33"/>
      <c r="H234" s="50" t="s">
        <v>427</v>
      </c>
    </row>
    <row r="235" customHeight="1" spans="1:8">
      <c r="A235" s="30"/>
      <c r="B235" s="201"/>
      <c r="C235" s="50" t="s">
        <v>426</v>
      </c>
      <c r="D235" s="50" t="s">
        <v>431</v>
      </c>
      <c r="E235" s="50">
        <v>1</v>
      </c>
      <c r="F235" s="50" t="s">
        <v>123</v>
      </c>
      <c r="G235" s="33"/>
      <c r="H235" s="50" t="s">
        <v>427</v>
      </c>
    </row>
    <row r="236" customHeight="1" spans="1:8">
      <c r="A236" s="30"/>
      <c r="B236" s="201" t="s">
        <v>432</v>
      </c>
      <c r="C236" s="50" t="s">
        <v>150</v>
      </c>
      <c r="D236" s="50" t="s">
        <v>424</v>
      </c>
      <c r="E236" s="50">
        <v>1</v>
      </c>
      <c r="F236" s="50" t="s">
        <v>123</v>
      </c>
      <c r="G236" s="33"/>
      <c r="H236" s="33"/>
    </row>
    <row r="237" customHeight="1" spans="1:8">
      <c r="A237" s="30"/>
      <c r="B237" s="201"/>
      <c r="C237" s="50" t="s">
        <v>433</v>
      </c>
      <c r="D237" s="50" t="s">
        <v>434</v>
      </c>
      <c r="E237" s="50">
        <v>1</v>
      </c>
      <c r="F237" s="50" t="s">
        <v>123</v>
      </c>
      <c r="G237" s="33"/>
      <c r="H237" s="33"/>
    </row>
    <row r="238" customHeight="1" spans="1:8">
      <c r="A238" s="30"/>
      <c r="B238" s="201"/>
      <c r="C238" s="50" t="s">
        <v>435</v>
      </c>
      <c r="D238" s="50" t="s">
        <v>436</v>
      </c>
      <c r="E238" s="50">
        <v>1</v>
      </c>
      <c r="F238" s="50" t="s">
        <v>123</v>
      </c>
      <c r="G238" s="33"/>
      <c r="H238" s="33"/>
    </row>
    <row r="239" ht="27" customHeight="1" spans="1:8">
      <c r="A239" s="30"/>
      <c r="B239" s="202" t="s">
        <v>437</v>
      </c>
      <c r="C239" s="50" t="s">
        <v>438</v>
      </c>
      <c r="D239" s="50" t="s">
        <v>439</v>
      </c>
      <c r="E239" s="50">
        <v>2</v>
      </c>
      <c r="F239" s="50" t="s">
        <v>66</v>
      </c>
      <c r="G239" s="33"/>
      <c r="H239" s="50" t="s">
        <v>440</v>
      </c>
    </row>
    <row r="240" customHeight="1" spans="1:8">
      <c r="A240" s="30"/>
      <c r="B240" s="201" t="s">
        <v>441</v>
      </c>
      <c r="C240" s="50" t="s">
        <v>442</v>
      </c>
      <c r="D240" s="50" t="s">
        <v>443</v>
      </c>
      <c r="E240" s="50">
        <v>5</v>
      </c>
      <c r="F240" s="50" t="s">
        <v>151</v>
      </c>
      <c r="G240" s="33"/>
      <c r="H240" s="33"/>
    </row>
    <row r="241" customHeight="1" spans="1:8">
      <c r="A241" s="30"/>
      <c r="B241" s="201"/>
      <c r="C241" s="50" t="s">
        <v>444</v>
      </c>
      <c r="D241" s="50" t="s">
        <v>445</v>
      </c>
      <c r="E241" s="50">
        <v>5</v>
      </c>
      <c r="F241" s="50" t="s">
        <v>151</v>
      </c>
      <c r="G241" s="33"/>
      <c r="H241" s="33"/>
    </row>
    <row r="242" customHeight="1" spans="1:8">
      <c r="A242" s="30"/>
      <c r="B242" s="201" t="s">
        <v>446</v>
      </c>
      <c r="C242" s="50" t="s">
        <v>150</v>
      </c>
      <c r="D242" s="50" t="s">
        <v>424</v>
      </c>
      <c r="E242" s="50">
        <v>1</v>
      </c>
      <c r="F242" s="50" t="s">
        <v>123</v>
      </c>
      <c r="G242" s="33"/>
      <c r="H242" s="33"/>
    </row>
    <row r="243" customHeight="1" spans="1:8">
      <c r="A243" s="30"/>
      <c r="B243" s="201"/>
      <c r="C243" s="50" t="s">
        <v>447</v>
      </c>
      <c r="D243" s="50" t="s">
        <v>436</v>
      </c>
      <c r="E243" s="50">
        <v>1</v>
      </c>
      <c r="F243" s="50" t="s">
        <v>123</v>
      </c>
      <c r="G243" s="33"/>
      <c r="H243" s="33"/>
    </row>
    <row r="244" customHeight="1" spans="1:8">
      <c r="A244" s="30"/>
      <c r="B244" s="201"/>
      <c r="C244" s="50" t="s">
        <v>448</v>
      </c>
      <c r="D244" s="50" t="s">
        <v>430</v>
      </c>
      <c r="E244" s="50">
        <v>3</v>
      </c>
      <c r="F244" s="50" t="s">
        <v>123</v>
      </c>
      <c r="G244" s="33"/>
      <c r="H244" s="33"/>
    </row>
    <row r="245" customHeight="1" spans="1:8">
      <c r="A245" s="30"/>
      <c r="B245" s="201" t="s">
        <v>449</v>
      </c>
      <c r="C245" s="50" t="s">
        <v>450</v>
      </c>
      <c r="D245" s="50" t="s">
        <v>180</v>
      </c>
      <c r="E245" s="50">
        <v>1</v>
      </c>
      <c r="F245" s="50" t="s">
        <v>123</v>
      </c>
      <c r="G245" s="50"/>
      <c r="H245" s="33"/>
    </row>
    <row r="246" customHeight="1" spans="1:8">
      <c r="A246" s="30"/>
      <c r="B246" s="201" t="s">
        <v>451</v>
      </c>
      <c r="C246" s="50" t="s">
        <v>452</v>
      </c>
      <c r="D246" s="50" t="s">
        <v>453</v>
      </c>
      <c r="E246" s="50">
        <v>1</v>
      </c>
      <c r="F246" s="50" t="s">
        <v>151</v>
      </c>
      <c r="G246" s="33"/>
      <c r="H246" s="33"/>
    </row>
    <row r="247" customHeight="1" spans="1:8">
      <c r="A247" s="30"/>
      <c r="B247" s="201"/>
      <c r="C247" s="50" t="s">
        <v>452</v>
      </c>
      <c r="D247" s="50" t="s">
        <v>454</v>
      </c>
      <c r="E247" s="50">
        <v>2</v>
      </c>
      <c r="F247" s="50" t="s">
        <v>151</v>
      </c>
      <c r="G247" s="33"/>
      <c r="H247" s="33"/>
    </row>
    <row r="248" customHeight="1" spans="1:8">
      <c r="A248" s="30"/>
      <c r="B248" s="202" t="s">
        <v>455</v>
      </c>
      <c r="C248" s="33"/>
      <c r="D248" s="33"/>
      <c r="E248" s="33"/>
      <c r="F248" s="33"/>
      <c r="G248" s="33"/>
      <c r="H248" s="33"/>
    </row>
    <row r="249" customHeight="1" spans="1:8">
      <c r="A249" s="30"/>
      <c r="B249" s="202"/>
      <c r="C249" s="50" t="s">
        <v>456</v>
      </c>
      <c r="D249" s="50" t="s">
        <v>457</v>
      </c>
      <c r="E249" s="50">
        <v>1</v>
      </c>
      <c r="F249" s="50" t="s">
        <v>458</v>
      </c>
      <c r="G249" s="33"/>
      <c r="H249" s="33"/>
    </row>
    <row r="250" customHeight="1" spans="1:8">
      <c r="A250" s="30"/>
      <c r="B250" s="202"/>
      <c r="C250" s="50" t="s">
        <v>459</v>
      </c>
      <c r="D250" s="50" t="s">
        <v>460</v>
      </c>
      <c r="E250" s="50">
        <v>3</v>
      </c>
      <c r="F250" s="50" t="s">
        <v>458</v>
      </c>
      <c r="G250" s="33"/>
      <c r="H250" s="33"/>
    </row>
    <row r="251" customHeight="1" spans="1:8">
      <c r="A251" s="30"/>
      <c r="B251" s="202"/>
      <c r="C251" s="50" t="s">
        <v>461</v>
      </c>
      <c r="D251" s="50" t="s">
        <v>462</v>
      </c>
      <c r="E251" s="50">
        <v>3</v>
      </c>
      <c r="F251" s="50" t="s">
        <v>66</v>
      </c>
      <c r="G251" s="33"/>
      <c r="H251" s="33"/>
    </row>
    <row r="252" customHeight="1" spans="1:8">
      <c r="A252" s="30"/>
      <c r="B252" s="202"/>
      <c r="C252" s="50" t="s">
        <v>463</v>
      </c>
      <c r="D252" s="50" t="s">
        <v>464</v>
      </c>
      <c r="E252" s="50">
        <v>2</v>
      </c>
      <c r="F252" s="50" t="s">
        <v>66</v>
      </c>
      <c r="G252" s="33"/>
      <c r="H252" s="33"/>
    </row>
    <row r="253" customHeight="1" spans="1:8">
      <c r="A253" s="30"/>
      <c r="B253" s="202"/>
      <c r="C253" s="50" t="s">
        <v>465</v>
      </c>
      <c r="D253" s="50" t="s">
        <v>462</v>
      </c>
      <c r="E253" s="50">
        <v>2</v>
      </c>
      <c r="F253" s="50" t="s">
        <v>66</v>
      </c>
      <c r="G253" s="33"/>
      <c r="H253" s="33"/>
    </row>
    <row r="254" customHeight="1" spans="1:8">
      <c r="A254" s="30"/>
      <c r="B254" s="202"/>
      <c r="C254" s="50" t="s">
        <v>466</v>
      </c>
      <c r="D254" s="50" t="s">
        <v>467</v>
      </c>
      <c r="E254" s="50">
        <v>2</v>
      </c>
      <c r="F254" s="50" t="s">
        <v>66</v>
      </c>
      <c r="G254" s="33"/>
      <c r="H254" s="33"/>
    </row>
    <row r="255" customHeight="1" spans="1:8">
      <c r="A255" s="30"/>
      <c r="B255" s="202" t="s">
        <v>468</v>
      </c>
      <c r="C255" s="33"/>
      <c r="D255" s="33"/>
      <c r="E255" s="33"/>
      <c r="F255" s="33"/>
      <c r="G255" s="33"/>
      <c r="H255" s="33"/>
    </row>
    <row r="256" customHeight="1" spans="1:8">
      <c r="A256" s="30"/>
      <c r="B256" s="202"/>
      <c r="C256" s="50" t="s">
        <v>456</v>
      </c>
      <c r="D256" s="50" t="s">
        <v>457</v>
      </c>
      <c r="E256" s="50">
        <v>1</v>
      </c>
      <c r="F256" s="50" t="s">
        <v>458</v>
      </c>
      <c r="G256" s="33"/>
      <c r="H256" s="33"/>
    </row>
    <row r="257" customHeight="1" spans="1:8">
      <c r="A257" s="30"/>
      <c r="B257" s="202"/>
      <c r="C257" s="50" t="s">
        <v>459</v>
      </c>
      <c r="D257" s="50" t="s">
        <v>460</v>
      </c>
      <c r="E257" s="50">
        <v>3</v>
      </c>
      <c r="F257" s="50" t="s">
        <v>458</v>
      </c>
      <c r="G257" s="33"/>
      <c r="H257" s="33"/>
    </row>
    <row r="258" customHeight="1" spans="1:8">
      <c r="A258" s="30"/>
      <c r="B258" s="202"/>
      <c r="C258" s="50" t="s">
        <v>461</v>
      </c>
      <c r="D258" s="50" t="s">
        <v>462</v>
      </c>
      <c r="E258" s="50">
        <v>3</v>
      </c>
      <c r="F258" s="50" t="s">
        <v>66</v>
      </c>
      <c r="G258" s="33"/>
      <c r="H258" s="33"/>
    </row>
    <row r="259" customHeight="1" spans="1:8">
      <c r="A259" s="30"/>
      <c r="B259" s="202"/>
      <c r="C259" s="50" t="s">
        <v>463</v>
      </c>
      <c r="D259" s="50" t="s">
        <v>464</v>
      </c>
      <c r="E259" s="50">
        <v>2</v>
      </c>
      <c r="F259" s="50" t="s">
        <v>66</v>
      </c>
      <c r="G259" s="33"/>
      <c r="H259" s="33"/>
    </row>
    <row r="260" customHeight="1" spans="1:8">
      <c r="A260" s="30"/>
      <c r="B260" s="202"/>
      <c r="C260" s="50" t="s">
        <v>465</v>
      </c>
      <c r="D260" s="50" t="s">
        <v>462</v>
      </c>
      <c r="E260" s="50">
        <v>2</v>
      </c>
      <c r="F260" s="50" t="s">
        <v>66</v>
      </c>
      <c r="G260" s="33"/>
      <c r="H260" s="33"/>
    </row>
    <row r="261" customHeight="1" spans="1:8">
      <c r="A261" s="30"/>
      <c r="B261" s="202"/>
      <c r="C261" s="50" t="s">
        <v>466</v>
      </c>
      <c r="D261" s="50" t="s">
        <v>467</v>
      </c>
      <c r="E261" s="50">
        <v>2</v>
      </c>
      <c r="F261" s="50" t="s">
        <v>66</v>
      </c>
      <c r="G261" s="33"/>
      <c r="H261" s="33"/>
    </row>
    <row r="262" customHeight="1" spans="1:8">
      <c r="A262" s="30"/>
      <c r="B262" s="202" t="s">
        <v>469</v>
      </c>
      <c r="C262" s="33"/>
      <c r="D262" s="33"/>
      <c r="E262" s="33"/>
      <c r="F262" s="33"/>
      <c r="G262" s="33"/>
      <c r="H262" s="33"/>
    </row>
    <row r="263" customHeight="1" spans="1:8">
      <c r="A263" s="30"/>
      <c r="B263" s="202"/>
      <c r="C263" s="50" t="s">
        <v>456</v>
      </c>
      <c r="D263" s="50" t="s">
        <v>457</v>
      </c>
      <c r="E263" s="50">
        <v>1</v>
      </c>
      <c r="F263" s="50" t="s">
        <v>458</v>
      </c>
      <c r="G263" s="33"/>
      <c r="H263" s="33"/>
    </row>
    <row r="264" customHeight="1" spans="1:8">
      <c r="A264" s="30"/>
      <c r="B264" s="202"/>
      <c r="C264" s="50" t="s">
        <v>459</v>
      </c>
      <c r="D264" s="50" t="s">
        <v>460</v>
      </c>
      <c r="E264" s="50">
        <v>3</v>
      </c>
      <c r="F264" s="50" t="s">
        <v>458</v>
      </c>
      <c r="G264" s="33"/>
      <c r="H264" s="33"/>
    </row>
    <row r="265" customHeight="1" spans="1:8">
      <c r="A265" s="30"/>
      <c r="B265" s="202"/>
      <c r="C265" s="50" t="s">
        <v>461</v>
      </c>
      <c r="D265" s="50" t="s">
        <v>462</v>
      </c>
      <c r="E265" s="50">
        <v>3</v>
      </c>
      <c r="F265" s="50" t="s">
        <v>66</v>
      </c>
      <c r="G265" s="33"/>
      <c r="H265" s="33"/>
    </row>
    <row r="266" customHeight="1" spans="1:8">
      <c r="A266" s="30"/>
      <c r="B266" s="202"/>
      <c r="C266" s="50" t="s">
        <v>463</v>
      </c>
      <c r="D266" s="50" t="s">
        <v>464</v>
      </c>
      <c r="E266" s="50">
        <v>2</v>
      </c>
      <c r="F266" s="50" t="s">
        <v>66</v>
      </c>
      <c r="G266" s="33"/>
      <c r="H266" s="33"/>
    </row>
    <row r="267" customHeight="1" spans="1:8">
      <c r="A267" s="30"/>
      <c r="B267" s="202"/>
      <c r="C267" s="50" t="s">
        <v>465</v>
      </c>
      <c r="D267" s="50" t="s">
        <v>462</v>
      </c>
      <c r="E267" s="50">
        <v>2</v>
      </c>
      <c r="F267" s="50" t="s">
        <v>66</v>
      </c>
      <c r="G267" s="33"/>
      <c r="H267" s="33"/>
    </row>
    <row r="268" customHeight="1" spans="1:8">
      <c r="A268" s="30"/>
      <c r="B268" s="202"/>
      <c r="C268" s="50" t="s">
        <v>466</v>
      </c>
      <c r="D268" s="50" t="s">
        <v>467</v>
      </c>
      <c r="E268" s="50">
        <v>2</v>
      </c>
      <c r="F268" s="50" t="s">
        <v>66</v>
      </c>
      <c r="G268" s="33"/>
      <c r="H268" s="33"/>
    </row>
    <row r="269" customHeight="1" spans="1:8">
      <c r="A269" s="30"/>
      <c r="B269" s="202" t="s">
        <v>470</v>
      </c>
      <c r="C269" s="33"/>
      <c r="D269" s="33"/>
      <c r="E269" s="33"/>
      <c r="F269" s="33"/>
      <c r="G269" s="33"/>
      <c r="H269" s="33"/>
    </row>
    <row r="270" customHeight="1" spans="1:8">
      <c r="A270" s="30"/>
      <c r="B270" s="202"/>
      <c r="C270" s="50" t="s">
        <v>471</v>
      </c>
      <c r="D270" s="50" t="s">
        <v>472</v>
      </c>
      <c r="E270" s="50">
        <v>1</v>
      </c>
      <c r="F270" s="50" t="s">
        <v>123</v>
      </c>
      <c r="G270" s="33"/>
      <c r="H270" s="33"/>
    </row>
    <row r="271" customHeight="1" spans="1:8">
      <c r="A271" s="30"/>
      <c r="B271" s="202"/>
      <c r="C271" s="50" t="s">
        <v>473</v>
      </c>
      <c r="D271" s="50" t="s">
        <v>472</v>
      </c>
      <c r="E271" s="50">
        <v>1</v>
      </c>
      <c r="F271" s="50" t="s">
        <v>123</v>
      </c>
      <c r="G271" s="33"/>
      <c r="H271" s="33"/>
    </row>
    <row r="272" customHeight="1" spans="1:8">
      <c r="A272" s="30"/>
      <c r="B272" s="202" t="s">
        <v>474</v>
      </c>
      <c r="C272" s="50" t="s">
        <v>475</v>
      </c>
      <c r="D272" s="50" t="s">
        <v>476</v>
      </c>
      <c r="E272" s="50">
        <v>2</v>
      </c>
      <c r="F272" s="50" t="s">
        <v>151</v>
      </c>
      <c r="G272" s="33"/>
      <c r="H272" s="33"/>
    </row>
    <row r="273" customHeight="1" spans="1:8">
      <c r="A273" s="30"/>
      <c r="B273" s="202"/>
      <c r="C273" s="50" t="s">
        <v>477</v>
      </c>
      <c r="D273" s="50" t="s">
        <v>478</v>
      </c>
      <c r="E273" s="50">
        <v>2</v>
      </c>
      <c r="F273" s="50" t="s">
        <v>151</v>
      </c>
      <c r="G273" s="33"/>
      <c r="H273" s="33"/>
    </row>
    <row r="274" customHeight="1" spans="1:8">
      <c r="A274" s="30"/>
      <c r="B274" s="202"/>
      <c r="C274" s="50" t="s">
        <v>479</v>
      </c>
      <c r="D274" s="50" t="s">
        <v>480</v>
      </c>
      <c r="E274" s="50">
        <v>2</v>
      </c>
      <c r="F274" s="50" t="s">
        <v>151</v>
      </c>
      <c r="G274" s="33"/>
      <c r="H274" s="33"/>
    </row>
    <row r="275" customHeight="1" spans="1:8">
      <c r="A275" s="30"/>
      <c r="B275" s="202"/>
      <c r="C275" s="50" t="s">
        <v>481</v>
      </c>
      <c r="D275" s="50" t="s">
        <v>482</v>
      </c>
      <c r="E275" s="50">
        <v>2</v>
      </c>
      <c r="F275" s="50" t="s">
        <v>483</v>
      </c>
      <c r="G275" s="33"/>
      <c r="H275" s="33"/>
    </row>
    <row r="276" customHeight="1" spans="1:8">
      <c r="A276" s="30"/>
      <c r="B276" s="202"/>
      <c r="C276" s="50" t="s">
        <v>484</v>
      </c>
      <c r="D276" s="50" t="s">
        <v>485</v>
      </c>
      <c r="E276" s="50">
        <v>2</v>
      </c>
      <c r="F276" s="50" t="s">
        <v>483</v>
      </c>
      <c r="G276" s="33"/>
      <c r="H276" s="33"/>
    </row>
    <row r="277" customHeight="1" spans="1:8">
      <c r="A277" s="30"/>
      <c r="B277" s="202"/>
      <c r="C277" s="50" t="s">
        <v>486</v>
      </c>
      <c r="D277" s="50" t="s">
        <v>487</v>
      </c>
      <c r="E277" s="50">
        <v>3</v>
      </c>
      <c r="F277" s="50" t="s">
        <v>483</v>
      </c>
      <c r="G277" s="33"/>
      <c r="H277" s="33"/>
    </row>
    <row r="278" customHeight="1" spans="1:8">
      <c r="A278" s="30"/>
      <c r="B278" s="202"/>
      <c r="C278" s="50" t="s">
        <v>488</v>
      </c>
      <c r="D278" s="50" t="s">
        <v>489</v>
      </c>
      <c r="E278" s="50">
        <v>3</v>
      </c>
      <c r="F278" s="50" t="s">
        <v>151</v>
      </c>
      <c r="G278" s="33"/>
      <c r="H278" s="33"/>
    </row>
    <row r="279" customHeight="1" spans="1:8">
      <c r="A279" s="30"/>
      <c r="B279" s="202" t="s">
        <v>490</v>
      </c>
      <c r="C279" s="50" t="s">
        <v>491</v>
      </c>
      <c r="D279" s="50" t="s">
        <v>492</v>
      </c>
      <c r="E279" s="50">
        <v>3</v>
      </c>
      <c r="F279" s="50" t="s">
        <v>123</v>
      </c>
      <c r="G279" s="33"/>
      <c r="H279" s="33"/>
    </row>
    <row r="280" customHeight="1" spans="1:8">
      <c r="A280" s="30"/>
      <c r="B280" s="202"/>
      <c r="C280" s="50" t="s">
        <v>41</v>
      </c>
      <c r="D280" s="50" t="s">
        <v>492</v>
      </c>
      <c r="E280" s="50">
        <v>2</v>
      </c>
      <c r="F280" s="50" t="s">
        <v>123</v>
      </c>
      <c r="G280" s="33"/>
      <c r="H280" s="33"/>
    </row>
    <row r="281" customHeight="1" spans="1:8">
      <c r="A281" s="30"/>
      <c r="B281" s="202" t="s">
        <v>493</v>
      </c>
      <c r="C281" s="50" t="s">
        <v>494</v>
      </c>
      <c r="D281" s="50" t="s">
        <v>366</v>
      </c>
      <c r="E281" s="50">
        <v>1</v>
      </c>
      <c r="F281" s="50" t="s">
        <v>151</v>
      </c>
      <c r="G281" s="33"/>
      <c r="H281" s="33"/>
    </row>
    <row r="282" customHeight="1" spans="1:8">
      <c r="A282" s="30"/>
      <c r="B282" s="202"/>
      <c r="C282" s="50" t="s">
        <v>495</v>
      </c>
      <c r="D282" s="50" t="s">
        <v>496</v>
      </c>
      <c r="E282" s="50">
        <v>1</v>
      </c>
      <c r="F282" s="50" t="s">
        <v>151</v>
      </c>
      <c r="G282" s="33"/>
      <c r="H282" s="33"/>
    </row>
    <row r="283" customHeight="1" spans="1:8">
      <c r="A283" s="30"/>
      <c r="B283" s="202" t="s">
        <v>497</v>
      </c>
      <c r="C283" s="50" t="s">
        <v>498</v>
      </c>
      <c r="D283" s="50" t="s">
        <v>499</v>
      </c>
      <c r="E283" s="50">
        <v>2</v>
      </c>
      <c r="F283" s="50" t="s">
        <v>151</v>
      </c>
      <c r="G283" s="33"/>
      <c r="H283" s="33"/>
    </row>
    <row r="284" customHeight="1" spans="1:8">
      <c r="A284" s="30"/>
      <c r="B284" s="202" t="s">
        <v>500</v>
      </c>
      <c r="C284" s="50" t="s">
        <v>501</v>
      </c>
      <c r="D284" s="50" t="s">
        <v>502</v>
      </c>
      <c r="E284" s="33">
        <v>6</v>
      </c>
      <c r="F284" s="50" t="s">
        <v>151</v>
      </c>
      <c r="G284" s="33"/>
      <c r="H284" s="33"/>
    </row>
    <row r="285" customHeight="1" spans="1:8">
      <c r="A285" s="30"/>
      <c r="B285" s="202" t="s">
        <v>503</v>
      </c>
      <c r="C285" s="50" t="s">
        <v>504</v>
      </c>
      <c r="D285" s="50" t="s">
        <v>505</v>
      </c>
      <c r="E285" s="50">
        <v>2</v>
      </c>
      <c r="F285" s="50" t="s">
        <v>123</v>
      </c>
      <c r="G285" s="33"/>
      <c r="H285" s="33"/>
    </row>
    <row r="286" customHeight="1" spans="1:8">
      <c r="A286" s="30"/>
      <c r="B286" s="202" t="s">
        <v>506</v>
      </c>
      <c r="C286" s="50" t="s">
        <v>507</v>
      </c>
      <c r="D286" s="50" t="s">
        <v>332</v>
      </c>
      <c r="E286" s="50">
        <v>1</v>
      </c>
      <c r="F286" s="50" t="s">
        <v>21</v>
      </c>
      <c r="G286" s="33"/>
      <c r="H286" s="33"/>
    </row>
    <row r="287" customHeight="1" spans="1:8">
      <c r="A287" s="30"/>
      <c r="B287" s="202"/>
      <c r="C287" s="50" t="s">
        <v>508</v>
      </c>
      <c r="D287" s="50" t="s">
        <v>448</v>
      </c>
      <c r="E287" s="50">
        <v>1</v>
      </c>
      <c r="F287" s="50" t="s">
        <v>151</v>
      </c>
      <c r="G287" s="33"/>
      <c r="H287" s="33"/>
    </row>
    <row r="288" customHeight="1" spans="1:8">
      <c r="A288" s="30"/>
      <c r="B288" s="202"/>
      <c r="C288" s="50" t="s">
        <v>509</v>
      </c>
      <c r="D288" s="50" t="s">
        <v>510</v>
      </c>
      <c r="E288" s="50">
        <v>2</v>
      </c>
      <c r="F288" s="50" t="s">
        <v>151</v>
      </c>
      <c r="G288" s="33"/>
      <c r="H288" s="33"/>
    </row>
    <row r="289" customHeight="1" spans="1:8">
      <c r="A289" s="30"/>
      <c r="B289" s="202" t="s">
        <v>511</v>
      </c>
      <c r="C289" s="50" t="s">
        <v>16</v>
      </c>
      <c r="D289" s="50" t="s">
        <v>512</v>
      </c>
      <c r="E289" s="50">
        <v>2</v>
      </c>
      <c r="F289" s="50" t="s">
        <v>151</v>
      </c>
      <c r="G289" s="33"/>
      <c r="H289" s="33"/>
    </row>
    <row r="290" customHeight="1" spans="1:8">
      <c r="A290" s="30"/>
      <c r="B290" s="202"/>
      <c r="C290" s="50" t="s">
        <v>513</v>
      </c>
      <c r="D290" s="50" t="s">
        <v>514</v>
      </c>
      <c r="E290" s="50">
        <v>2</v>
      </c>
      <c r="F290" s="50" t="s">
        <v>151</v>
      </c>
      <c r="G290" s="33"/>
      <c r="H290" s="33"/>
    </row>
    <row r="291" customHeight="1" spans="1:8">
      <c r="A291" s="30"/>
      <c r="B291" s="202" t="s">
        <v>515</v>
      </c>
      <c r="C291" s="50" t="s">
        <v>516</v>
      </c>
      <c r="D291" s="50" t="s">
        <v>517</v>
      </c>
      <c r="E291" s="50">
        <v>2</v>
      </c>
      <c r="F291" s="50" t="s">
        <v>151</v>
      </c>
      <c r="G291" s="33"/>
      <c r="H291" s="33"/>
    </row>
    <row r="292" customHeight="1" spans="1:8">
      <c r="A292" s="30"/>
      <c r="B292" s="202"/>
      <c r="C292" s="50" t="s">
        <v>518</v>
      </c>
      <c r="D292" s="50" t="s">
        <v>235</v>
      </c>
      <c r="E292" s="50">
        <v>190</v>
      </c>
      <c r="F292" s="50" t="s">
        <v>31</v>
      </c>
      <c r="G292" s="33"/>
      <c r="H292" s="33"/>
    </row>
    <row r="293" customHeight="1" spans="1:8">
      <c r="A293" s="30"/>
      <c r="B293" s="202" t="s">
        <v>519</v>
      </c>
      <c r="C293" s="50" t="s">
        <v>520</v>
      </c>
      <c r="D293" s="50" t="s">
        <v>521</v>
      </c>
      <c r="E293" s="50">
        <v>2</v>
      </c>
      <c r="F293" s="50" t="s">
        <v>522</v>
      </c>
      <c r="G293" s="33"/>
      <c r="H293" s="33"/>
    </row>
    <row r="294" customHeight="1" spans="1:8">
      <c r="A294" s="30"/>
      <c r="B294" s="202"/>
      <c r="C294" s="50" t="s">
        <v>523</v>
      </c>
      <c r="D294" s="50" t="s">
        <v>524</v>
      </c>
      <c r="E294" s="50">
        <v>20</v>
      </c>
      <c r="F294" s="50" t="s">
        <v>151</v>
      </c>
      <c r="G294" s="33"/>
      <c r="H294" s="33"/>
    </row>
    <row r="295" customHeight="1" spans="1:8">
      <c r="A295" s="30"/>
      <c r="B295" s="202"/>
      <c r="C295" s="50" t="s">
        <v>525</v>
      </c>
      <c r="D295" s="50" t="s">
        <v>526</v>
      </c>
      <c r="E295" s="50">
        <v>10</v>
      </c>
      <c r="F295" s="50" t="s">
        <v>151</v>
      </c>
      <c r="G295" s="33"/>
      <c r="H295" s="33"/>
    </row>
    <row r="296" customHeight="1" spans="1:8">
      <c r="A296" s="30"/>
      <c r="B296" s="202"/>
      <c r="C296" s="50" t="s">
        <v>527</v>
      </c>
      <c r="D296" s="50" t="s">
        <v>528</v>
      </c>
      <c r="E296" s="50">
        <v>30</v>
      </c>
      <c r="F296" s="50" t="s">
        <v>529</v>
      </c>
      <c r="G296" s="33"/>
      <c r="H296" s="33"/>
    </row>
    <row r="297" customHeight="1" spans="1:8">
      <c r="A297" s="30"/>
      <c r="B297" s="202" t="s">
        <v>530</v>
      </c>
      <c r="C297" s="33"/>
      <c r="D297" s="50" t="s">
        <v>531</v>
      </c>
      <c r="E297" s="50">
        <v>10</v>
      </c>
      <c r="F297" s="50" t="s">
        <v>151</v>
      </c>
      <c r="G297" s="33"/>
      <c r="H297" s="50" t="s">
        <v>532</v>
      </c>
    </row>
    <row r="298" customHeight="1" spans="1:8">
      <c r="A298" s="30"/>
      <c r="B298" s="202" t="s">
        <v>533</v>
      </c>
      <c r="C298" s="33"/>
      <c r="D298" s="50" t="s">
        <v>534</v>
      </c>
      <c r="E298" s="68">
        <v>8</v>
      </c>
      <c r="F298" s="50" t="s">
        <v>151</v>
      </c>
      <c r="G298" s="33"/>
      <c r="H298" s="33"/>
    </row>
    <row r="299" customHeight="1" spans="1:8">
      <c r="A299" s="30" t="s">
        <v>535</v>
      </c>
      <c r="B299" s="193" t="s">
        <v>536</v>
      </c>
      <c r="C299" s="68" t="s">
        <v>537</v>
      </c>
      <c r="D299" s="69" t="s">
        <v>538</v>
      </c>
      <c r="E299" s="68">
        <v>2</v>
      </c>
      <c r="F299" s="68" t="s">
        <v>123</v>
      </c>
      <c r="G299" s="68" t="s">
        <v>539</v>
      </c>
      <c r="H299" s="68"/>
    </row>
    <row r="300" customHeight="1" spans="1:8">
      <c r="A300" s="30"/>
      <c r="B300" s="193" t="s">
        <v>540</v>
      </c>
      <c r="C300" s="68" t="s">
        <v>452</v>
      </c>
      <c r="D300" s="69" t="s">
        <v>541</v>
      </c>
      <c r="E300" s="68">
        <v>2</v>
      </c>
      <c r="F300" s="68" t="s">
        <v>123</v>
      </c>
      <c r="G300" s="68" t="s">
        <v>542</v>
      </c>
      <c r="H300" s="68"/>
    </row>
    <row r="301" customHeight="1" spans="1:8">
      <c r="A301" s="30"/>
      <c r="B301" s="203" t="s">
        <v>543</v>
      </c>
      <c r="C301" s="68" t="s">
        <v>452</v>
      </c>
      <c r="D301" s="69" t="s">
        <v>544</v>
      </c>
      <c r="E301" s="68">
        <v>2</v>
      </c>
      <c r="F301" s="68" t="s">
        <v>123</v>
      </c>
      <c r="G301" s="68" t="s">
        <v>542</v>
      </c>
      <c r="H301" s="68"/>
    </row>
    <row r="302" customHeight="1" spans="1:8">
      <c r="A302" s="30"/>
      <c r="B302" s="204"/>
      <c r="C302" s="68" t="s">
        <v>58</v>
      </c>
      <c r="D302" s="69" t="s">
        <v>180</v>
      </c>
      <c r="E302" s="68">
        <v>2</v>
      </c>
      <c r="F302" s="68" t="s">
        <v>123</v>
      </c>
      <c r="G302" s="68" t="s">
        <v>542</v>
      </c>
      <c r="H302" s="68"/>
    </row>
    <row r="303" customHeight="1" spans="1:8">
      <c r="A303" s="30"/>
      <c r="B303" s="204"/>
      <c r="C303" s="68" t="s">
        <v>122</v>
      </c>
      <c r="D303" s="69" t="s">
        <v>143</v>
      </c>
      <c r="E303" s="68">
        <v>1</v>
      </c>
      <c r="F303" s="68" t="s">
        <v>123</v>
      </c>
      <c r="G303" s="68" t="s">
        <v>542</v>
      </c>
      <c r="H303" s="68"/>
    </row>
    <row r="304" customHeight="1" spans="1:8">
      <c r="A304" s="30"/>
      <c r="B304" s="205"/>
      <c r="C304" s="68" t="s">
        <v>58</v>
      </c>
      <c r="D304" s="69" t="s">
        <v>545</v>
      </c>
      <c r="E304" s="68">
        <v>3</v>
      </c>
      <c r="F304" s="68" t="s">
        <v>123</v>
      </c>
      <c r="G304" s="68" t="s">
        <v>542</v>
      </c>
      <c r="H304" s="68"/>
    </row>
    <row r="305" customHeight="1" spans="1:8">
      <c r="A305" s="30"/>
      <c r="B305" s="203" t="s">
        <v>546</v>
      </c>
      <c r="C305" s="87" t="s">
        <v>547</v>
      </c>
      <c r="D305" s="87" t="s">
        <v>12</v>
      </c>
      <c r="E305" s="87">
        <v>2</v>
      </c>
      <c r="F305" s="68" t="s">
        <v>123</v>
      </c>
      <c r="G305" s="68" t="s">
        <v>542</v>
      </c>
      <c r="H305" s="68"/>
    </row>
    <row r="306" customHeight="1" spans="1:8">
      <c r="A306" s="30"/>
      <c r="B306" s="205"/>
      <c r="C306" s="87" t="s">
        <v>548</v>
      </c>
      <c r="D306" s="87" t="s">
        <v>549</v>
      </c>
      <c r="E306" s="87">
        <v>2</v>
      </c>
      <c r="F306" s="68" t="s">
        <v>123</v>
      </c>
      <c r="G306" s="68" t="s">
        <v>542</v>
      </c>
      <c r="H306" s="68"/>
    </row>
    <row r="307" customHeight="1" spans="1:8">
      <c r="A307" s="30"/>
      <c r="B307" s="193" t="s">
        <v>550</v>
      </c>
      <c r="C307" s="87" t="s">
        <v>551</v>
      </c>
      <c r="D307" s="87" t="s">
        <v>150</v>
      </c>
      <c r="E307" s="87">
        <v>1</v>
      </c>
      <c r="F307" s="68" t="s">
        <v>123</v>
      </c>
      <c r="G307" s="68" t="s">
        <v>542</v>
      </c>
      <c r="H307" s="68"/>
    </row>
    <row r="308" customHeight="1" spans="1:8">
      <c r="A308" s="30"/>
      <c r="B308" s="193" t="s">
        <v>552</v>
      </c>
      <c r="C308" s="87" t="s">
        <v>551</v>
      </c>
      <c r="D308" s="68" t="s">
        <v>553</v>
      </c>
      <c r="E308" s="68">
        <v>1</v>
      </c>
      <c r="F308" s="68" t="s">
        <v>123</v>
      </c>
      <c r="G308" s="68" t="s">
        <v>542</v>
      </c>
      <c r="H308" s="68"/>
    </row>
    <row r="309" customHeight="1" spans="1:8">
      <c r="A309" s="30"/>
      <c r="B309" s="193" t="s">
        <v>554</v>
      </c>
      <c r="C309" s="68" t="s">
        <v>551</v>
      </c>
      <c r="D309" s="68" t="s">
        <v>555</v>
      </c>
      <c r="E309" s="68">
        <v>1</v>
      </c>
      <c r="F309" s="68" t="s">
        <v>123</v>
      </c>
      <c r="G309" s="68" t="s">
        <v>542</v>
      </c>
      <c r="H309" s="68"/>
    </row>
    <row r="310" customHeight="1" spans="1:8">
      <c r="A310" s="30"/>
      <c r="B310" s="203" t="s">
        <v>556</v>
      </c>
      <c r="C310" s="87" t="s">
        <v>551</v>
      </c>
      <c r="D310" s="87" t="s">
        <v>557</v>
      </c>
      <c r="E310" s="87">
        <v>1</v>
      </c>
      <c r="F310" s="68" t="s">
        <v>123</v>
      </c>
      <c r="G310" s="68" t="s">
        <v>542</v>
      </c>
      <c r="H310" s="68"/>
    </row>
    <row r="311" customHeight="1" spans="1:8">
      <c r="A311" s="30"/>
      <c r="B311" s="205"/>
      <c r="C311" s="87" t="s">
        <v>551</v>
      </c>
      <c r="D311" s="87" t="s">
        <v>557</v>
      </c>
      <c r="E311" s="87">
        <v>1</v>
      </c>
      <c r="F311" s="68" t="s">
        <v>123</v>
      </c>
      <c r="G311" s="68" t="s">
        <v>542</v>
      </c>
      <c r="H311" s="68"/>
    </row>
    <row r="312" customHeight="1" spans="1:8">
      <c r="A312" s="30"/>
      <c r="B312" s="193" t="s">
        <v>558</v>
      </c>
      <c r="C312" s="87" t="s">
        <v>551</v>
      </c>
      <c r="D312" s="68" t="s">
        <v>12</v>
      </c>
      <c r="E312" s="68">
        <v>2</v>
      </c>
      <c r="F312" s="68" t="s">
        <v>123</v>
      </c>
      <c r="G312" s="68" t="s">
        <v>542</v>
      </c>
      <c r="H312" s="68"/>
    </row>
    <row r="313" customHeight="1" spans="1:8">
      <c r="A313" s="30"/>
      <c r="B313" s="193" t="s">
        <v>559</v>
      </c>
      <c r="C313" s="68" t="s">
        <v>560</v>
      </c>
      <c r="D313" s="68" t="s">
        <v>561</v>
      </c>
      <c r="E313" s="68">
        <v>8</v>
      </c>
      <c r="F313" s="68" t="s">
        <v>123</v>
      </c>
      <c r="G313" s="68" t="s">
        <v>542</v>
      </c>
      <c r="H313" s="68"/>
    </row>
    <row r="314" s="187" customFormat="1" customHeight="1" spans="1:8">
      <c r="A314" s="206"/>
      <c r="B314" s="207" t="s">
        <v>562</v>
      </c>
      <c r="C314" s="208" t="s">
        <v>563</v>
      </c>
      <c r="D314" s="209" t="s">
        <v>564</v>
      </c>
      <c r="E314" s="208">
        <v>30</v>
      </c>
      <c r="F314" s="50" t="s">
        <v>123</v>
      </c>
      <c r="G314" s="50" t="s">
        <v>565</v>
      </c>
      <c r="H314" s="50"/>
    </row>
    <row r="315" s="187" customFormat="1" customHeight="1" spans="1:8">
      <c r="A315" s="206"/>
      <c r="B315" s="207" t="s">
        <v>566</v>
      </c>
      <c r="C315" s="208" t="s">
        <v>563</v>
      </c>
      <c r="D315" s="209" t="s">
        <v>564</v>
      </c>
      <c r="E315" s="208">
        <v>20</v>
      </c>
      <c r="F315" s="50" t="s">
        <v>123</v>
      </c>
      <c r="G315" s="50" t="s">
        <v>565</v>
      </c>
      <c r="H315" s="50"/>
    </row>
    <row r="316" s="187" customFormat="1" customHeight="1" spans="1:8">
      <c r="A316" s="206"/>
      <c r="B316" s="207" t="s">
        <v>567</v>
      </c>
      <c r="C316" s="208" t="s">
        <v>563</v>
      </c>
      <c r="D316" s="209" t="s">
        <v>564</v>
      </c>
      <c r="E316" s="208">
        <v>20</v>
      </c>
      <c r="F316" s="50" t="s">
        <v>123</v>
      </c>
      <c r="G316" s="50" t="s">
        <v>565</v>
      </c>
      <c r="H316" s="50"/>
    </row>
    <row r="317" s="187" customFormat="1" customHeight="1" spans="1:8">
      <c r="A317" s="206"/>
      <c r="B317" s="207" t="s">
        <v>568</v>
      </c>
      <c r="C317" s="208" t="s">
        <v>563</v>
      </c>
      <c r="D317" s="209" t="s">
        <v>564</v>
      </c>
      <c r="E317" s="208">
        <v>20</v>
      </c>
      <c r="F317" s="50" t="s">
        <v>123</v>
      </c>
      <c r="G317" s="50" t="s">
        <v>565</v>
      </c>
      <c r="H317" s="50"/>
    </row>
    <row r="318" s="187" customFormat="1" customHeight="1" spans="1:8">
      <c r="A318" s="206"/>
      <c r="B318" s="207" t="s">
        <v>569</v>
      </c>
      <c r="C318" s="208" t="s">
        <v>563</v>
      </c>
      <c r="D318" s="209" t="s">
        <v>564</v>
      </c>
      <c r="E318" s="208">
        <v>20</v>
      </c>
      <c r="F318" s="50" t="s">
        <v>123</v>
      </c>
      <c r="G318" s="50" t="s">
        <v>565</v>
      </c>
      <c r="H318" s="50"/>
    </row>
    <row r="319" s="187" customFormat="1" customHeight="1" spans="1:8">
      <c r="A319" s="206"/>
      <c r="B319" s="207" t="s">
        <v>570</v>
      </c>
      <c r="C319" s="208" t="s">
        <v>563</v>
      </c>
      <c r="D319" s="209" t="s">
        <v>564</v>
      </c>
      <c r="E319" s="208">
        <v>20</v>
      </c>
      <c r="F319" s="50" t="s">
        <v>123</v>
      </c>
      <c r="G319" s="50" t="s">
        <v>565</v>
      </c>
      <c r="H319" s="50"/>
    </row>
    <row r="320" s="187" customFormat="1" customHeight="1" spans="1:8">
      <c r="A320" s="206"/>
      <c r="B320" s="207" t="s">
        <v>571</v>
      </c>
      <c r="C320" s="208" t="s">
        <v>563</v>
      </c>
      <c r="D320" s="209" t="s">
        <v>564</v>
      </c>
      <c r="E320" s="208">
        <v>60</v>
      </c>
      <c r="F320" s="50" t="s">
        <v>123</v>
      </c>
      <c r="G320" s="50" t="s">
        <v>565</v>
      </c>
      <c r="H320" s="50"/>
    </row>
    <row r="321" s="187" customFormat="1" customHeight="1" spans="1:8">
      <c r="A321" s="206"/>
      <c r="B321" s="207" t="s">
        <v>572</v>
      </c>
      <c r="C321" s="208" t="s">
        <v>563</v>
      </c>
      <c r="D321" s="209" t="s">
        <v>564</v>
      </c>
      <c r="E321" s="208">
        <v>10</v>
      </c>
      <c r="F321" s="50" t="s">
        <v>123</v>
      </c>
      <c r="G321" s="50" t="s">
        <v>565</v>
      </c>
      <c r="H321" s="50"/>
    </row>
    <row r="322" s="187" customFormat="1" customHeight="1" spans="1:8">
      <c r="A322" s="206"/>
      <c r="B322" s="207" t="s">
        <v>573</v>
      </c>
      <c r="C322" s="208" t="s">
        <v>563</v>
      </c>
      <c r="D322" s="209" t="s">
        <v>564</v>
      </c>
      <c r="E322" s="208">
        <v>80</v>
      </c>
      <c r="F322" s="50" t="s">
        <v>123</v>
      </c>
      <c r="G322" s="50" t="s">
        <v>565</v>
      </c>
      <c r="H322" s="50"/>
    </row>
    <row r="323" s="187" customFormat="1" customHeight="1" spans="1:8">
      <c r="A323" s="206"/>
      <c r="B323" s="207" t="s">
        <v>574</v>
      </c>
      <c r="C323" s="208" t="s">
        <v>563</v>
      </c>
      <c r="D323" s="209" t="s">
        <v>564</v>
      </c>
      <c r="E323" s="208">
        <v>40</v>
      </c>
      <c r="F323" s="50" t="s">
        <v>123</v>
      </c>
      <c r="G323" s="50" t="s">
        <v>565</v>
      </c>
      <c r="H323" s="50"/>
    </row>
    <row r="324" s="187" customFormat="1" customHeight="1" spans="1:8">
      <c r="A324" s="206"/>
      <c r="B324" s="207" t="s">
        <v>575</v>
      </c>
      <c r="C324" s="208" t="s">
        <v>563</v>
      </c>
      <c r="D324" s="209" t="s">
        <v>564</v>
      </c>
      <c r="E324" s="208">
        <v>20</v>
      </c>
      <c r="F324" s="50" t="s">
        <v>123</v>
      </c>
      <c r="G324" s="50" t="s">
        <v>565</v>
      </c>
      <c r="H324" s="50"/>
    </row>
    <row r="325" s="187" customFormat="1" customHeight="1" spans="1:8">
      <c r="A325" s="206"/>
      <c r="B325" s="207" t="s">
        <v>576</v>
      </c>
      <c r="C325" s="208" t="s">
        <v>563</v>
      </c>
      <c r="D325" s="209" t="s">
        <v>564</v>
      </c>
      <c r="E325" s="208">
        <v>10</v>
      </c>
      <c r="F325" s="50" t="s">
        <v>123</v>
      </c>
      <c r="G325" s="50" t="s">
        <v>565</v>
      </c>
      <c r="H325" s="50"/>
    </row>
    <row r="326" s="187" customFormat="1" customHeight="1" spans="1:8">
      <c r="A326" s="206"/>
      <c r="B326" s="207" t="s">
        <v>577</v>
      </c>
      <c r="C326" s="208" t="s">
        <v>563</v>
      </c>
      <c r="D326" s="209" t="s">
        <v>564</v>
      </c>
      <c r="E326" s="208">
        <v>30</v>
      </c>
      <c r="F326" s="50" t="s">
        <v>123</v>
      </c>
      <c r="G326" s="50" t="s">
        <v>565</v>
      </c>
      <c r="H326" s="50"/>
    </row>
    <row r="327" s="187" customFormat="1" customHeight="1" spans="1:8">
      <c r="A327" s="206"/>
      <c r="B327" s="207" t="s">
        <v>578</v>
      </c>
      <c r="C327" s="208" t="s">
        <v>563</v>
      </c>
      <c r="D327" s="209" t="s">
        <v>564</v>
      </c>
      <c r="E327" s="208">
        <v>10</v>
      </c>
      <c r="F327" s="50" t="s">
        <v>123</v>
      </c>
      <c r="G327" s="50" t="s">
        <v>565</v>
      </c>
      <c r="H327" s="50"/>
    </row>
    <row r="328" s="187" customFormat="1" customHeight="1" spans="1:8">
      <c r="A328" s="206"/>
      <c r="B328" s="207" t="s">
        <v>579</v>
      </c>
      <c r="C328" s="208" t="s">
        <v>563</v>
      </c>
      <c r="D328" s="209" t="s">
        <v>564</v>
      </c>
      <c r="E328" s="208">
        <v>20</v>
      </c>
      <c r="F328" s="50" t="s">
        <v>123</v>
      </c>
      <c r="G328" s="50" t="s">
        <v>565</v>
      </c>
      <c r="H328" s="50"/>
    </row>
    <row r="329" s="187" customFormat="1" customHeight="1" spans="1:8">
      <c r="A329" s="206"/>
      <c r="B329" s="207" t="s">
        <v>580</v>
      </c>
      <c r="C329" s="208" t="s">
        <v>563</v>
      </c>
      <c r="D329" s="209" t="s">
        <v>564</v>
      </c>
      <c r="E329" s="208">
        <v>10</v>
      </c>
      <c r="F329" s="50" t="s">
        <v>123</v>
      </c>
      <c r="G329" s="50" t="s">
        <v>565</v>
      </c>
      <c r="H329" s="50"/>
    </row>
    <row r="330" customHeight="1" spans="1:8">
      <c r="A330" s="30"/>
      <c r="B330" s="210" t="s">
        <v>581</v>
      </c>
      <c r="C330" s="68" t="s">
        <v>582</v>
      </c>
      <c r="D330" s="69" t="s">
        <v>12</v>
      </c>
      <c r="E330" s="68">
        <v>3</v>
      </c>
      <c r="F330" s="68" t="s">
        <v>123</v>
      </c>
      <c r="G330" s="68" t="s">
        <v>542</v>
      </c>
      <c r="H330" s="68"/>
    </row>
    <row r="331" customHeight="1" spans="1:8">
      <c r="A331" s="30"/>
      <c r="B331" s="210"/>
      <c r="C331" s="68" t="s">
        <v>583</v>
      </c>
      <c r="D331" s="69" t="s">
        <v>12</v>
      </c>
      <c r="E331" s="68">
        <v>15</v>
      </c>
      <c r="F331" s="68" t="s">
        <v>123</v>
      </c>
      <c r="G331" s="68" t="s">
        <v>542</v>
      </c>
      <c r="H331" s="68"/>
    </row>
    <row r="332" customHeight="1" spans="1:8">
      <c r="A332" s="30"/>
      <c r="B332" s="210"/>
      <c r="C332" s="68" t="s">
        <v>584</v>
      </c>
      <c r="D332" s="69" t="s">
        <v>12</v>
      </c>
      <c r="E332" s="68">
        <v>2</v>
      </c>
      <c r="F332" s="68" t="s">
        <v>123</v>
      </c>
      <c r="G332" s="68" t="s">
        <v>542</v>
      </c>
      <c r="H332" s="68"/>
    </row>
    <row r="333" customHeight="1" spans="1:8">
      <c r="A333" s="30"/>
      <c r="B333" s="210" t="s">
        <v>585</v>
      </c>
      <c r="C333" s="68" t="s">
        <v>50</v>
      </c>
      <c r="D333" s="69" t="s">
        <v>12</v>
      </c>
      <c r="E333" s="68">
        <v>8</v>
      </c>
      <c r="F333" s="68" t="s">
        <v>21</v>
      </c>
      <c r="G333" s="68" t="s">
        <v>542</v>
      </c>
      <c r="H333" s="68"/>
    </row>
    <row r="334" customHeight="1" spans="1:8">
      <c r="A334" s="30"/>
      <c r="B334" s="190" t="s">
        <v>586</v>
      </c>
      <c r="C334" s="68" t="s">
        <v>50</v>
      </c>
      <c r="D334" s="69" t="s">
        <v>12</v>
      </c>
      <c r="E334" s="68">
        <v>6</v>
      </c>
      <c r="F334" s="68" t="s">
        <v>21</v>
      </c>
      <c r="G334" s="68" t="s">
        <v>542</v>
      </c>
      <c r="H334" s="68"/>
    </row>
    <row r="335" customHeight="1" spans="1:8">
      <c r="A335" s="30"/>
      <c r="B335" s="190" t="s">
        <v>587</v>
      </c>
      <c r="C335" s="68" t="s">
        <v>588</v>
      </c>
      <c r="D335" s="68" t="s">
        <v>12</v>
      </c>
      <c r="E335" s="68">
        <v>15</v>
      </c>
      <c r="F335" s="68" t="s">
        <v>174</v>
      </c>
      <c r="G335" s="68" t="s">
        <v>542</v>
      </c>
      <c r="H335" s="68"/>
    </row>
    <row r="336" customHeight="1" spans="1:8">
      <c r="A336" s="30"/>
      <c r="B336" s="210" t="s">
        <v>589</v>
      </c>
      <c r="C336" s="68" t="s">
        <v>50</v>
      </c>
      <c r="D336" s="68" t="s">
        <v>12</v>
      </c>
      <c r="E336" s="68">
        <v>12</v>
      </c>
      <c r="F336" s="68" t="s">
        <v>174</v>
      </c>
      <c r="G336" s="68" t="s">
        <v>542</v>
      </c>
      <c r="H336" s="68"/>
    </row>
    <row r="337" customHeight="1" spans="1:8">
      <c r="A337" s="30"/>
      <c r="B337" s="190" t="s">
        <v>590</v>
      </c>
      <c r="C337" s="68" t="s">
        <v>591</v>
      </c>
      <c r="D337" s="68" t="s">
        <v>12</v>
      </c>
      <c r="E337" s="68">
        <v>200</v>
      </c>
      <c r="F337" s="68" t="s">
        <v>174</v>
      </c>
      <c r="G337" s="68" t="s">
        <v>542</v>
      </c>
      <c r="H337" s="68"/>
    </row>
    <row r="338" customHeight="1" spans="1:8">
      <c r="A338" s="30"/>
      <c r="B338" s="210" t="s">
        <v>592</v>
      </c>
      <c r="C338" s="68" t="s">
        <v>593</v>
      </c>
      <c r="D338" s="68" t="s">
        <v>12</v>
      </c>
      <c r="E338" s="68">
        <v>10</v>
      </c>
      <c r="F338" s="68" t="s">
        <v>594</v>
      </c>
      <c r="G338" s="68" t="s">
        <v>542</v>
      </c>
      <c r="H338" s="68"/>
    </row>
    <row r="339" customHeight="1" spans="1:8">
      <c r="A339" s="30"/>
      <c r="B339" s="190" t="s">
        <v>595</v>
      </c>
      <c r="C339" s="68" t="s">
        <v>591</v>
      </c>
      <c r="D339" s="68" t="s">
        <v>12</v>
      </c>
      <c r="E339" s="68">
        <v>3</v>
      </c>
      <c r="F339" s="68" t="s">
        <v>594</v>
      </c>
      <c r="G339" s="68" t="s">
        <v>542</v>
      </c>
      <c r="H339" s="68"/>
    </row>
    <row r="340" customHeight="1" spans="1:8">
      <c r="A340" s="30"/>
      <c r="B340" s="190" t="s">
        <v>596</v>
      </c>
      <c r="C340" s="68" t="s">
        <v>597</v>
      </c>
      <c r="D340" s="68" t="s">
        <v>12</v>
      </c>
      <c r="E340" s="68">
        <v>3</v>
      </c>
      <c r="F340" s="68" t="s">
        <v>594</v>
      </c>
      <c r="G340" s="68" t="s">
        <v>542</v>
      </c>
      <c r="H340" s="68"/>
    </row>
    <row r="341" customHeight="1" spans="1:8">
      <c r="A341" s="30"/>
      <c r="B341" s="210" t="s">
        <v>598</v>
      </c>
      <c r="C341" s="68" t="s">
        <v>50</v>
      </c>
      <c r="D341" s="68" t="s">
        <v>12</v>
      </c>
      <c r="E341" s="68">
        <v>5</v>
      </c>
      <c r="F341" s="68" t="s">
        <v>594</v>
      </c>
      <c r="G341" s="68" t="s">
        <v>542</v>
      </c>
      <c r="H341" s="68"/>
    </row>
    <row r="342" customHeight="1" spans="1:8">
      <c r="A342" s="30"/>
      <c r="B342" s="210" t="s">
        <v>599</v>
      </c>
      <c r="C342" s="68" t="s">
        <v>600</v>
      </c>
      <c r="D342" s="68" t="s">
        <v>601</v>
      </c>
      <c r="E342" s="68">
        <v>20</v>
      </c>
      <c r="F342" s="68" t="s">
        <v>602</v>
      </c>
      <c r="G342" s="68" t="s">
        <v>542</v>
      </c>
      <c r="H342" s="68"/>
    </row>
    <row r="343" customHeight="1" spans="1:8">
      <c r="A343" s="30"/>
      <c r="B343" s="210" t="s">
        <v>603</v>
      </c>
      <c r="C343" s="68" t="s">
        <v>604</v>
      </c>
      <c r="D343" s="68" t="s">
        <v>12</v>
      </c>
      <c r="E343" s="68">
        <v>10</v>
      </c>
      <c r="F343" s="68" t="s">
        <v>602</v>
      </c>
      <c r="G343" s="68" t="s">
        <v>542</v>
      </c>
      <c r="H343" s="68"/>
    </row>
    <row r="344" customHeight="1" spans="1:8">
      <c r="A344" s="30"/>
      <c r="B344" s="211" t="s">
        <v>605</v>
      </c>
      <c r="C344" s="68" t="s">
        <v>606</v>
      </c>
      <c r="D344" s="68" t="s">
        <v>12</v>
      </c>
      <c r="E344" s="68">
        <v>5</v>
      </c>
      <c r="F344" s="68" t="s">
        <v>602</v>
      </c>
      <c r="G344" s="68" t="s">
        <v>542</v>
      </c>
      <c r="H344" s="68"/>
    </row>
    <row r="345" customHeight="1" spans="1:8">
      <c r="A345" s="30"/>
      <c r="B345" s="210" t="s">
        <v>607</v>
      </c>
      <c r="C345" s="68" t="s">
        <v>604</v>
      </c>
      <c r="D345" s="68" t="s">
        <v>12</v>
      </c>
      <c r="E345" s="68">
        <v>8</v>
      </c>
      <c r="F345" s="68" t="s">
        <v>602</v>
      </c>
      <c r="G345" s="68" t="s">
        <v>542</v>
      </c>
      <c r="H345" s="68"/>
    </row>
    <row r="346" customHeight="1" spans="1:8">
      <c r="A346" s="30"/>
      <c r="B346" s="190" t="s">
        <v>608</v>
      </c>
      <c r="C346" s="68" t="s">
        <v>50</v>
      </c>
      <c r="D346" s="68" t="s">
        <v>12</v>
      </c>
      <c r="E346" s="68">
        <v>2</v>
      </c>
      <c r="F346" s="68" t="s">
        <v>602</v>
      </c>
      <c r="G346" s="68" t="s">
        <v>542</v>
      </c>
      <c r="H346" s="68"/>
    </row>
    <row r="347" customHeight="1" spans="1:8">
      <c r="A347" s="30"/>
      <c r="B347" s="190" t="s">
        <v>609</v>
      </c>
      <c r="C347" s="68" t="s">
        <v>610</v>
      </c>
      <c r="D347" s="68" t="s">
        <v>12</v>
      </c>
      <c r="E347" s="68">
        <v>2</v>
      </c>
      <c r="F347" s="68" t="s">
        <v>602</v>
      </c>
      <c r="G347" s="68" t="s">
        <v>542</v>
      </c>
      <c r="H347" s="68"/>
    </row>
    <row r="348" customHeight="1" spans="1:8">
      <c r="A348" s="30"/>
      <c r="B348" s="190" t="s">
        <v>611</v>
      </c>
      <c r="C348" s="68" t="s">
        <v>143</v>
      </c>
      <c r="D348" s="68" t="s">
        <v>12</v>
      </c>
      <c r="E348" s="68">
        <v>2</v>
      </c>
      <c r="F348" s="68" t="s">
        <v>602</v>
      </c>
      <c r="G348" s="68" t="s">
        <v>542</v>
      </c>
      <c r="H348" s="68"/>
    </row>
    <row r="349" customHeight="1" spans="1:8">
      <c r="A349" s="30"/>
      <c r="B349" s="190" t="s">
        <v>612</v>
      </c>
      <c r="C349" s="68" t="s">
        <v>143</v>
      </c>
      <c r="D349" s="68" t="s">
        <v>12</v>
      </c>
      <c r="E349" s="68">
        <v>2</v>
      </c>
      <c r="F349" s="68" t="s">
        <v>602</v>
      </c>
      <c r="G349" s="68" t="s">
        <v>542</v>
      </c>
      <c r="H349" s="68"/>
    </row>
    <row r="350" customHeight="1" spans="1:8">
      <c r="A350" s="30"/>
      <c r="B350" s="190" t="s">
        <v>613</v>
      </c>
      <c r="C350" s="68" t="s">
        <v>614</v>
      </c>
      <c r="D350" s="69" t="s">
        <v>12</v>
      </c>
      <c r="E350" s="68">
        <v>8</v>
      </c>
      <c r="F350" s="68" t="s">
        <v>615</v>
      </c>
      <c r="G350" s="68" t="s">
        <v>616</v>
      </c>
      <c r="H350" s="68"/>
    </row>
    <row r="351" customHeight="1" spans="1:8">
      <c r="A351" s="30"/>
      <c r="B351" s="210" t="s">
        <v>617</v>
      </c>
      <c r="C351" s="68" t="s">
        <v>618</v>
      </c>
      <c r="D351" s="69" t="s">
        <v>12</v>
      </c>
      <c r="E351" s="68">
        <v>10</v>
      </c>
      <c r="F351" s="68" t="s">
        <v>151</v>
      </c>
      <c r="G351" s="68" t="s">
        <v>619</v>
      </c>
      <c r="H351" s="68"/>
    </row>
    <row r="352" customHeight="1" spans="1:8">
      <c r="A352" s="30"/>
      <c r="B352" s="212" t="s">
        <v>620</v>
      </c>
      <c r="C352" s="119" t="s">
        <v>621</v>
      </c>
      <c r="D352" s="119" t="s">
        <v>622</v>
      </c>
      <c r="E352" s="119">
        <v>3</v>
      </c>
      <c r="F352" s="119" t="s">
        <v>21</v>
      </c>
      <c r="G352" s="68" t="s">
        <v>619</v>
      </c>
      <c r="H352" s="68"/>
    </row>
    <row r="353" customHeight="1" spans="1:8">
      <c r="A353" s="30"/>
      <c r="B353" s="210" t="s">
        <v>623</v>
      </c>
      <c r="C353" s="119" t="s">
        <v>624</v>
      </c>
      <c r="D353" s="68" t="s">
        <v>12</v>
      </c>
      <c r="E353" s="68">
        <v>10</v>
      </c>
      <c r="F353" s="68" t="s">
        <v>21</v>
      </c>
      <c r="G353" s="68" t="s">
        <v>619</v>
      </c>
      <c r="H353" s="68"/>
    </row>
    <row r="354" customHeight="1" spans="1:8">
      <c r="A354" s="30"/>
      <c r="B354" s="210"/>
      <c r="C354" s="119" t="s">
        <v>625</v>
      </c>
      <c r="D354" s="68"/>
      <c r="E354" s="68"/>
      <c r="F354" s="68"/>
      <c r="G354" s="68"/>
      <c r="H354" s="68"/>
    </row>
    <row r="355" customHeight="1" spans="1:8">
      <c r="A355" s="30"/>
      <c r="B355" s="210"/>
      <c r="C355" s="119" t="s">
        <v>626</v>
      </c>
      <c r="D355" s="68"/>
      <c r="E355" s="68"/>
      <c r="F355" s="68"/>
      <c r="G355" s="68"/>
      <c r="H355" s="68"/>
    </row>
    <row r="356" customHeight="1" spans="1:8">
      <c r="A356" s="30"/>
      <c r="B356" s="190" t="s">
        <v>627</v>
      </c>
      <c r="C356" s="68" t="s">
        <v>591</v>
      </c>
      <c r="D356" s="68" t="s">
        <v>12</v>
      </c>
      <c r="E356" s="68">
        <v>10</v>
      </c>
      <c r="F356" s="68" t="s">
        <v>21</v>
      </c>
      <c r="G356" s="68" t="s">
        <v>619</v>
      </c>
      <c r="H356" s="68"/>
    </row>
    <row r="357" customHeight="1" spans="1:8">
      <c r="A357" s="30"/>
      <c r="B357" s="190"/>
      <c r="C357" s="68" t="s">
        <v>11</v>
      </c>
      <c r="D357" s="68"/>
      <c r="E357" s="68"/>
      <c r="F357" s="68"/>
      <c r="G357" s="68"/>
      <c r="H357" s="68"/>
    </row>
    <row r="358" customHeight="1" spans="1:8">
      <c r="A358" s="30"/>
      <c r="B358" s="190"/>
      <c r="C358" s="68" t="s">
        <v>628</v>
      </c>
      <c r="D358" s="68"/>
      <c r="E358" s="68"/>
      <c r="F358" s="68"/>
      <c r="G358" s="68"/>
      <c r="H358" s="68"/>
    </row>
    <row r="359" customHeight="1" spans="1:8">
      <c r="A359" s="30"/>
      <c r="B359" s="190" t="s">
        <v>629</v>
      </c>
      <c r="C359" s="68" t="s">
        <v>630</v>
      </c>
      <c r="D359" s="68" t="s">
        <v>12</v>
      </c>
      <c r="E359" s="68">
        <v>3</v>
      </c>
      <c r="F359" s="68" t="s">
        <v>21</v>
      </c>
      <c r="G359" s="68" t="s">
        <v>619</v>
      </c>
      <c r="H359" s="68"/>
    </row>
    <row r="360" customHeight="1" spans="1:8">
      <c r="A360" s="30"/>
      <c r="B360" s="210" t="s">
        <v>631</v>
      </c>
      <c r="C360" s="68" t="s">
        <v>632</v>
      </c>
      <c r="D360" s="69" t="s">
        <v>633</v>
      </c>
      <c r="E360" s="68">
        <v>10</v>
      </c>
      <c r="F360" s="69" t="s">
        <v>634</v>
      </c>
      <c r="G360" s="68" t="s">
        <v>619</v>
      </c>
      <c r="H360" s="68"/>
    </row>
    <row r="361" customHeight="1" spans="1:8">
      <c r="A361" s="30"/>
      <c r="B361" s="210" t="s">
        <v>635</v>
      </c>
      <c r="C361" s="68" t="s">
        <v>636</v>
      </c>
      <c r="D361" s="69" t="s">
        <v>12</v>
      </c>
      <c r="E361" s="68">
        <v>5</v>
      </c>
      <c r="F361" s="68" t="s">
        <v>51</v>
      </c>
      <c r="G361" s="68" t="s">
        <v>619</v>
      </c>
      <c r="H361" s="68"/>
    </row>
    <row r="362" customHeight="1" spans="1:8">
      <c r="A362" s="30"/>
      <c r="B362" s="210" t="s">
        <v>637</v>
      </c>
      <c r="C362" s="68" t="s">
        <v>638</v>
      </c>
      <c r="D362" s="69" t="s">
        <v>639</v>
      </c>
      <c r="E362" s="68">
        <v>10</v>
      </c>
      <c r="F362" s="68" t="s">
        <v>640</v>
      </c>
      <c r="G362" s="68" t="s">
        <v>619</v>
      </c>
      <c r="H362" s="68"/>
    </row>
    <row r="363" customHeight="1" spans="1:8">
      <c r="A363" s="30"/>
      <c r="B363" s="210" t="s">
        <v>641</v>
      </c>
      <c r="C363" s="68" t="s">
        <v>58</v>
      </c>
      <c r="D363" s="68" t="s">
        <v>12</v>
      </c>
      <c r="E363" s="68">
        <v>8</v>
      </c>
      <c r="F363" s="68" t="s">
        <v>174</v>
      </c>
      <c r="G363" s="68" t="s">
        <v>619</v>
      </c>
      <c r="H363" s="68"/>
    </row>
    <row r="364" customHeight="1" spans="1:8">
      <c r="A364" s="30"/>
      <c r="B364" s="210" t="s">
        <v>642</v>
      </c>
      <c r="C364" s="68" t="s">
        <v>643</v>
      </c>
      <c r="D364" s="69" t="s">
        <v>12</v>
      </c>
      <c r="E364" s="68">
        <v>10</v>
      </c>
      <c r="F364" s="68" t="s">
        <v>51</v>
      </c>
      <c r="G364" s="68" t="s">
        <v>619</v>
      </c>
      <c r="H364" s="68"/>
    </row>
    <row r="365" customHeight="1" spans="1:8">
      <c r="A365" s="30"/>
      <c r="B365" s="190" t="s">
        <v>644</v>
      </c>
      <c r="C365" s="68" t="s">
        <v>645</v>
      </c>
      <c r="D365" s="69" t="s">
        <v>646</v>
      </c>
      <c r="E365" s="68">
        <v>5</v>
      </c>
      <c r="F365" s="68" t="s">
        <v>51</v>
      </c>
      <c r="G365" s="68" t="s">
        <v>647</v>
      </c>
      <c r="H365" s="68"/>
    </row>
    <row r="366" customHeight="1" spans="1:8">
      <c r="A366" s="30"/>
      <c r="B366" s="210" t="s">
        <v>648</v>
      </c>
      <c r="C366" s="68" t="s">
        <v>643</v>
      </c>
      <c r="D366" s="69" t="s">
        <v>12</v>
      </c>
      <c r="E366" s="68">
        <v>10</v>
      </c>
      <c r="F366" s="68" t="s">
        <v>51</v>
      </c>
      <c r="G366" s="68" t="s">
        <v>619</v>
      </c>
      <c r="H366" s="68"/>
    </row>
    <row r="367" customHeight="1" spans="1:8">
      <c r="A367" s="30"/>
      <c r="B367" s="210" t="s">
        <v>649</v>
      </c>
      <c r="C367" s="68" t="s">
        <v>36</v>
      </c>
      <c r="D367" s="69" t="s">
        <v>50</v>
      </c>
      <c r="E367" s="68">
        <v>15</v>
      </c>
      <c r="F367" s="68" t="s">
        <v>51</v>
      </c>
      <c r="G367" s="68" t="s">
        <v>619</v>
      </c>
      <c r="H367" s="68"/>
    </row>
    <row r="368" customHeight="1" spans="1:8">
      <c r="A368" s="30"/>
      <c r="B368" s="190" t="s">
        <v>650</v>
      </c>
      <c r="C368" s="68" t="s">
        <v>651</v>
      </c>
      <c r="D368" s="69" t="s">
        <v>652</v>
      </c>
      <c r="E368" s="68">
        <v>10</v>
      </c>
      <c r="F368" s="68" t="s">
        <v>653</v>
      </c>
      <c r="G368" s="68" t="s">
        <v>619</v>
      </c>
      <c r="H368" s="68"/>
    </row>
    <row r="369" customHeight="1" spans="1:8">
      <c r="A369" s="30"/>
      <c r="B369" s="190"/>
      <c r="C369" s="68" t="s">
        <v>654</v>
      </c>
      <c r="D369" s="69" t="s">
        <v>655</v>
      </c>
      <c r="E369" s="68">
        <v>2</v>
      </c>
      <c r="F369" s="68" t="s">
        <v>656</v>
      </c>
      <c r="G369" s="68" t="s">
        <v>619</v>
      </c>
      <c r="H369" s="68"/>
    </row>
    <row r="370" customHeight="1" spans="1:8">
      <c r="A370" s="30"/>
      <c r="B370" s="210" t="s">
        <v>657</v>
      </c>
      <c r="C370" s="68" t="s">
        <v>658</v>
      </c>
      <c r="D370" s="69" t="s">
        <v>659</v>
      </c>
      <c r="E370" s="68">
        <v>2</v>
      </c>
      <c r="F370" s="68" t="s">
        <v>660</v>
      </c>
      <c r="G370" s="68" t="s">
        <v>542</v>
      </c>
      <c r="H370" s="68"/>
    </row>
    <row r="371" customHeight="1" spans="1:8">
      <c r="A371" s="30"/>
      <c r="B371" s="210" t="s">
        <v>661</v>
      </c>
      <c r="C371" s="68" t="s">
        <v>662</v>
      </c>
      <c r="D371" s="69" t="s">
        <v>663</v>
      </c>
      <c r="E371" s="68">
        <v>8</v>
      </c>
      <c r="F371" s="68" t="s">
        <v>51</v>
      </c>
      <c r="G371" s="68" t="s">
        <v>542</v>
      </c>
      <c r="H371" s="68"/>
    </row>
    <row r="372" customHeight="1" spans="1:8">
      <c r="A372" s="30"/>
      <c r="B372" s="190" t="s">
        <v>664</v>
      </c>
      <c r="C372" s="68" t="s">
        <v>665</v>
      </c>
      <c r="D372" s="69" t="s">
        <v>666</v>
      </c>
      <c r="E372" s="68">
        <v>5</v>
      </c>
      <c r="F372" s="68" t="s">
        <v>660</v>
      </c>
      <c r="G372" s="68" t="s">
        <v>542</v>
      </c>
      <c r="H372" s="68"/>
    </row>
    <row r="373" customHeight="1" spans="1:8">
      <c r="A373" s="30"/>
      <c r="B373" s="190" t="s">
        <v>667</v>
      </c>
      <c r="C373" s="68" t="s">
        <v>665</v>
      </c>
      <c r="D373" s="69" t="s">
        <v>663</v>
      </c>
      <c r="E373" s="68">
        <v>3</v>
      </c>
      <c r="F373" s="68" t="s">
        <v>51</v>
      </c>
      <c r="G373" s="68" t="s">
        <v>542</v>
      </c>
      <c r="H373" s="68"/>
    </row>
    <row r="374" customHeight="1" spans="1:8">
      <c r="A374" s="30"/>
      <c r="B374" s="210" t="s">
        <v>668</v>
      </c>
      <c r="C374" s="68" t="s">
        <v>643</v>
      </c>
      <c r="D374" s="69" t="s">
        <v>12</v>
      </c>
      <c r="E374" s="68">
        <v>10</v>
      </c>
      <c r="F374" s="68" t="s">
        <v>669</v>
      </c>
      <c r="G374" s="68" t="s">
        <v>32</v>
      </c>
      <c r="H374" s="68"/>
    </row>
    <row r="375" customHeight="1" spans="1:8">
      <c r="A375" s="30"/>
      <c r="B375" s="210" t="s">
        <v>670</v>
      </c>
      <c r="C375" s="68" t="s">
        <v>632</v>
      </c>
      <c r="D375" s="69" t="s">
        <v>12</v>
      </c>
      <c r="E375" s="68">
        <v>5</v>
      </c>
      <c r="F375" s="68" t="s">
        <v>21</v>
      </c>
      <c r="G375" s="68" t="s">
        <v>619</v>
      </c>
      <c r="H375" s="68"/>
    </row>
    <row r="376" customHeight="1" spans="1:8">
      <c r="A376" s="30"/>
      <c r="B376" s="190" t="s">
        <v>671</v>
      </c>
      <c r="C376" s="68" t="s">
        <v>672</v>
      </c>
      <c r="D376" s="69" t="s">
        <v>673</v>
      </c>
      <c r="E376" s="68">
        <v>2</v>
      </c>
      <c r="F376" s="68" t="s">
        <v>21</v>
      </c>
      <c r="G376" s="68" t="s">
        <v>619</v>
      </c>
      <c r="H376" s="68"/>
    </row>
    <row r="377" customHeight="1" spans="1:8">
      <c r="A377" s="30"/>
      <c r="B377" s="210" t="s">
        <v>674</v>
      </c>
      <c r="C377" s="68" t="s">
        <v>675</v>
      </c>
      <c r="D377" s="69" t="s">
        <v>676</v>
      </c>
      <c r="E377" s="68">
        <v>2</v>
      </c>
      <c r="F377" s="68" t="s">
        <v>51</v>
      </c>
      <c r="G377" s="68" t="s">
        <v>619</v>
      </c>
      <c r="H377" s="68"/>
    </row>
    <row r="378" customHeight="1" spans="1:8">
      <c r="A378" s="30"/>
      <c r="B378" s="210" t="s">
        <v>677</v>
      </c>
      <c r="C378" s="68" t="s">
        <v>643</v>
      </c>
      <c r="D378" s="69" t="s">
        <v>12</v>
      </c>
      <c r="E378" s="68">
        <v>10</v>
      </c>
      <c r="F378" s="68" t="s">
        <v>51</v>
      </c>
      <c r="G378" s="68" t="s">
        <v>619</v>
      </c>
      <c r="H378" s="68"/>
    </row>
    <row r="379" customHeight="1" spans="1:8">
      <c r="A379" s="30"/>
      <c r="B379" s="213" t="s">
        <v>678</v>
      </c>
      <c r="C379" s="77" t="s">
        <v>679</v>
      </c>
      <c r="D379" s="77" t="s">
        <v>12</v>
      </c>
      <c r="E379" s="69">
        <v>10</v>
      </c>
      <c r="F379" s="77" t="s">
        <v>151</v>
      </c>
      <c r="G379" s="68" t="s">
        <v>619</v>
      </c>
      <c r="H379" s="68"/>
    </row>
    <row r="380" customHeight="1" spans="1:8">
      <c r="A380" s="30"/>
      <c r="B380" s="213" t="s">
        <v>680</v>
      </c>
      <c r="C380" s="77" t="s">
        <v>681</v>
      </c>
      <c r="D380" s="77" t="s">
        <v>12</v>
      </c>
      <c r="E380" s="69">
        <v>10</v>
      </c>
      <c r="F380" s="77" t="s">
        <v>151</v>
      </c>
      <c r="G380" s="68" t="s">
        <v>619</v>
      </c>
      <c r="H380" s="68"/>
    </row>
    <row r="381" customHeight="1" spans="1:8">
      <c r="A381" s="30"/>
      <c r="B381" s="190" t="s">
        <v>682</v>
      </c>
      <c r="C381" s="77" t="s">
        <v>683</v>
      </c>
      <c r="D381" s="77" t="s">
        <v>684</v>
      </c>
      <c r="E381" s="69">
        <v>10</v>
      </c>
      <c r="F381" s="77" t="s">
        <v>151</v>
      </c>
      <c r="G381" s="68" t="s">
        <v>619</v>
      </c>
      <c r="H381" s="68"/>
    </row>
    <row r="382" customHeight="1" spans="1:8">
      <c r="A382" s="30"/>
      <c r="B382" s="210" t="s">
        <v>685</v>
      </c>
      <c r="C382" s="68" t="s">
        <v>686</v>
      </c>
      <c r="D382" s="69" t="s">
        <v>12</v>
      </c>
      <c r="E382" s="68">
        <v>30</v>
      </c>
      <c r="F382" s="68" t="s">
        <v>214</v>
      </c>
      <c r="G382" s="68" t="s">
        <v>565</v>
      </c>
      <c r="H382" s="68"/>
    </row>
    <row r="383" customHeight="1" spans="1:8">
      <c r="A383" s="30"/>
      <c r="B383" s="190" t="s">
        <v>687</v>
      </c>
      <c r="C383" s="68" t="s">
        <v>688</v>
      </c>
      <c r="D383" s="69" t="s">
        <v>12</v>
      </c>
      <c r="E383" s="68">
        <v>20</v>
      </c>
      <c r="F383" s="68" t="s">
        <v>214</v>
      </c>
      <c r="G383" s="68" t="s">
        <v>565</v>
      </c>
      <c r="H383" s="68"/>
    </row>
    <row r="384" customHeight="1" spans="1:8">
      <c r="A384" s="30"/>
      <c r="B384" s="190" t="s">
        <v>689</v>
      </c>
      <c r="C384" s="68" t="s">
        <v>686</v>
      </c>
      <c r="D384" s="69" t="s">
        <v>538</v>
      </c>
      <c r="E384" s="68">
        <v>2</v>
      </c>
      <c r="F384" s="68" t="s">
        <v>123</v>
      </c>
      <c r="G384" s="68" t="s">
        <v>565</v>
      </c>
      <c r="H384" s="68"/>
    </row>
    <row r="385" customHeight="1" spans="1:8">
      <c r="A385" s="30"/>
      <c r="B385" s="210" t="s">
        <v>690</v>
      </c>
      <c r="C385" s="68" t="s">
        <v>691</v>
      </c>
      <c r="D385" s="69" t="s">
        <v>692</v>
      </c>
      <c r="E385" s="68">
        <v>20</v>
      </c>
      <c r="F385" s="68" t="s">
        <v>151</v>
      </c>
      <c r="G385" s="68" t="s">
        <v>565</v>
      </c>
      <c r="H385" s="68"/>
    </row>
    <row r="386" customHeight="1" spans="1:8">
      <c r="A386" s="30"/>
      <c r="B386" s="190" t="s">
        <v>693</v>
      </c>
      <c r="C386" s="68" t="s">
        <v>694</v>
      </c>
      <c r="D386" s="69" t="s">
        <v>695</v>
      </c>
      <c r="E386" s="68">
        <v>3</v>
      </c>
      <c r="F386" s="68" t="s">
        <v>177</v>
      </c>
      <c r="G386" s="68" t="s">
        <v>565</v>
      </c>
      <c r="H386" s="68"/>
    </row>
    <row r="387" customHeight="1" spans="1:8">
      <c r="A387" s="30"/>
      <c r="B387" s="190"/>
      <c r="C387" s="68" t="s">
        <v>696</v>
      </c>
      <c r="D387" s="69" t="s">
        <v>697</v>
      </c>
      <c r="E387" s="68">
        <v>3</v>
      </c>
      <c r="F387" s="68" t="s">
        <v>151</v>
      </c>
      <c r="G387" s="68" t="s">
        <v>565</v>
      </c>
      <c r="H387" s="68"/>
    </row>
    <row r="388" customHeight="1" spans="1:8">
      <c r="A388" s="30"/>
      <c r="B388" s="190"/>
      <c r="C388" s="68" t="s">
        <v>698</v>
      </c>
      <c r="D388" s="69" t="s">
        <v>699</v>
      </c>
      <c r="E388" s="68">
        <v>5</v>
      </c>
      <c r="F388" s="68" t="s">
        <v>151</v>
      </c>
      <c r="G388" s="68" t="s">
        <v>565</v>
      </c>
      <c r="H388" s="68"/>
    </row>
    <row r="389" customHeight="1" spans="1:8">
      <c r="A389" s="30"/>
      <c r="B389" s="190"/>
      <c r="C389" s="68" t="s">
        <v>700</v>
      </c>
      <c r="D389" s="69" t="s">
        <v>701</v>
      </c>
      <c r="E389" s="68">
        <v>1</v>
      </c>
      <c r="F389" s="68" t="s">
        <v>151</v>
      </c>
      <c r="G389" s="68" t="s">
        <v>565</v>
      </c>
      <c r="H389" s="68"/>
    </row>
    <row r="390" customHeight="1" spans="1:8">
      <c r="A390" s="30"/>
      <c r="B390" s="190"/>
      <c r="C390" s="68" t="s">
        <v>702</v>
      </c>
      <c r="D390" s="69" t="s">
        <v>703</v>
      </c>
      <c r="E390" s="68">
        <v>2</v>
      </c>
      <c r="F390" s="68" t="s">
        <v>151</v>
      </c>
      <c r="G390" s="68" t="s">
        <v>565</v>
      </c>
      <c r="H390" s="68"/>
    </row>
    <row r="391" customHeight="1" spans="1:8">
      <c r="A391" s="30"/>
      <c r="B391" s="190"/>
      <c r="C391" s="68" t="s">
        <v>11</v>
      </c>
      <c r="D391" s="69" t="s">
        <v>704</v>
      </c>
      <c r="E391" s="68">
        <v>2</v>
      </c>
      <c r="F391" s="68" t="s">
        <v>151</v>
      </c>
      <c r="G391" s="68" t="s">
        <v>565</v>
      </c>
      <c r="H391" s="68"/>
    </row>
    <row r="392" customHeight="1" spans="1:8">
      <c r="A392" s="30"/>
      <c r="B392" s="214" t="s">
        <v>705</v>
      </c>
      <c r="C392" s="68" t="s">
        <v>706</v>
      </c>
      <c r="D392" s="69" t="s">
        <v>692</v>
      </c>
      <c r="E392" s="68">
        <v>20</v>
      </c>
      <c r="F392" s="68" t="s">
        <v>707</v>
      </c>
      <c r="G392" s="68" t="s">
        <v>565</v>
      </c>
      <c r="H392" s="68"/>
    </row>
    <row r="393" customHeight="1" spans="1:8">
      <c r="A393" s="30"/>
      <c r="B393" s="190" t="s">
        <v>708</v>
      </c>
      <c r="C393" s="68" t="s">
        <v>709</v>
      </c>
      <c r="D393" s="69" t="s">
        <v>710</v>
      </c>
      <c r="E393" s="68">
        <v>1</v>
      </c>
      <c r="F393" s="68" t="s">
        <v>21</v>
      </c>
      <c r="G393" s="68" t="s">
        <v>565</v>
      </c>
      <c r="H393" s="68"/>
    </row>
    <row r="394" customHeight="1" spans="1:8">
      <c r="A394" s="30"/>
      <c r="B394" s="190"/>
      <c r="C394" s="68" t="s">
        <v>711</v>
      </c>
      <c r="D394" s="69" t="s">
        <v>712</v>
      </c>
      <c r="E394" s="68">
        <v>1</v>
      </c>
      <c r="F394" s="68" t="s">
        <v>21</v>
      </c>
      <c r="G394" s="68" t="s">
        <v>565</v>
      </c>
      <c r="H394" s="68"/>
    </row>
    <row r="395" customHeight="1" spans="1:8">
      <c r="A395" s="30"/>
      <c r="B395" s="210" t="s">
        <v>713</v>
      </c>
      <c r="C395" s="68" t="s">
        <v>714</v>
      </c>
      <c r="D395" s="69" t="s">
        <v>12</v>
      </c>
      <c r="E395" s="68">
        <v>8</v>
      </c>
      <c r="F395" s="68" t="s">
        <v>21</v>
      </c>
      <c r="G395" s="68" t="s">
        <v>565</v>
      </c>
      <c r="H395" s="68"/>
    </row>
    <row r="396" customHeight="1" spans="1:8">
      <c r="A396" s="30"/>
      <c r="B396" s="190" t="s">
        <v>715</v>
      </c>
      <c r="C396" s="68" t="s">
        <v>716</v>
      </c>
      <c r="D396" s="69" t="s">
        <v>12</v>
      </c>
      <c r="E396" s="68">
        <v>20</v>
      </c>
      <c r="F396" s="68" t="s">
        <v>123</v>
      </c>
      <c r="G396" s="68" t="s">
        <v>565</v>
      </c>
      <c r="H396" s="68"/>
    </row>
    <row r="397" customHeight="1" spans="1:8">
      <c r="A397" s="30"/>
      <c r="B397" s="210" t="s">
        <v>717</v>
      </c>
      <c r="C397" s="68" t="s">
        <v>718</v>
      </c>
      <c r="D397" s="68" t="s">
        <v>719</v>
      </c>
      <c r="E397" s="69">
        <v>10</v>
      </c>
      <c r="F397" s="68" t="s">
        <v>151</v>
      </c>
      <c r="G397" s="68" t="s">
        <v>565</v>
      </c>
      <c r="H397" s="68"/>
    </row>
    <row r="398" customHeight="1" spans="1:8">
      <c r="A398" s="30"/>
      <c r="B398" s="210" t="s">
        <v>720</v>
      </c>
      <c r="C398" s="68" t="s">
        <v>714</v>
      </c>
      <c r="D398" s="68" t="s">
        <v>12</v>
      </c>
      <c r="E398" s="68">
        <v>10</v>
      </c>
      <c r="F398" s="68" t="s">
        <v>151</v>
      </c>
      <c r="G398" s="68" t="s">
        <v>565</v>
      </c>
      <c r="H398" s="68"/>
    </row>
    <row r="399" customHeight="1" spans="1:8">
      <c r="A399" s="30"/>
      <c r="B399" s="213" t="s">
        <v>721</v>
      </c>
      <c r="C399" s="77" t="s">
        <v>714</v>
      </c>
      <c r="D399" s="77" t="s">
        <v>12</v>
      </c>
      <c r="E399" s="77">
        <v>20</v>
      </c>
      <c r="F399" s="77" t="s">
        <v>51</v>
      </c>
      <c r="G399" s="77" t="s">
        <v>722</v>
      </c>
      <c r="H399" s="68"/>
    </row>
    <row r="400" customHeight="1" spans="1:8">
      <c r="A400" s="30"/>
      <c r="B400" s="213" t="s">
        <v>723</v>
      </c>
      <c r="C400" s="77" t="s">
        <v>724</v>
      </c>
      <c r="D400" s="77" t="s">
        <v>12</v>
      </c>
      <c r="E400" s="77">
        <v>10</v>
      </c>
      <c r="F400" s="77" t="s">
        <v>725</v>
      </c>
      <c r="G400" s="68" t="s">
        <v>619</v>
      </c>
      <c r="H400" s="68"/>
    </row>
    <row r="401" customHeight="1" spans="1:8">
      <c r="A401" s="30"/>
      <c r="B401" s="214" t="s">
        <v>726</v>
      </c>
      <c r="C401" s="77" t="s">
        <v>727</v>
      </c>
      <c r="D401" s="77" t="s">
        <v>728</v>
      </c>
      <c r="E401" s="77">
        <v>10</v>
      </c>
      <c r="F401" s="77" t="s">
        <v>21</v>
      </c>
      <c r="G401" s="68" t="s">
        <v>619</v>
      </c>
      <c r="H401" s="68"/>
    </row>
    <row r="402" customHeight="1" spans="1:8">
      <c r="A402" s="30"/>
      <c r="B402" s="190" t="s">
        <v>729</v>
      </c>
      <c r="C402" s="68" t="s">
        <v>730</v>
      </c>
      <c r="D402" s="69" t="s">
        <v>731</v>
      </c>
      <c r="E402" s="68">
        <v>2</v>
      </c>
      <c r="F402" s="68" t="s">
        <v>21</v>
      </c>
      <c r="G402" s="68" t="s">
        <v>619</v>
      </c>
      <c r="H402" s="68"/>
    </row>
    <row r="403" customHeight="1" spans="1:8">
      <c r="A403" s="30"/>
      <c r="B403" s="190"/>
      <c r="C403" s="68" t="s">
        <v>732</v>
      </c>
      <c r="D403" s="69" t="s">
        <v>731</v>
      </c>
      <c r="E403" s="68">
        <v>2</v>
      </c>
      <c r="F403" s="68" t="s">
        <v>21</v>
      </c>
      <c r="G403" s="68" t="s">
        <v>619</v>
      </c>
      <c r="H403" s="68"/>
    </row>
    <row r="404" customHeight="1" spans="1:8">
      <c r="A404" s="30"/>
      <c r="B404" s="190"/>
      <c r="C404" s="68" t="s">
        <v>672</v>
      </c>
      <c r="D404" s="69" t="s">
        <v>731</v>
      </c>
      <c r="E404" s="68">
        <v>8</v>
      </c>
      <c r="F404" s="68" t="s">
        <v>21</v>
      </c>
      <c r="G404" s="68" t="s">
        <v>619</v>
      </c>
      <c r="H404" s="68"/>
    </row>
    <row r="405" customHeight="1" spans="1:8">
      <c r="A405" s="30"/>
      <c r="B405" s="190"/>
      <c r="C405" s="68" t="s">
        <v>733</v>
      </c>
      <c r="D405" s="69" t="s">
        <v>731</v>
      </c>
      <c r="E405" s="68">
        <v>2</v>
      </c>
      <c r="F405" s="68" t="s">
        <v>21</v>
      </c>
      <c r="G405" s="68" t="s">
        <v>619</v>
      </c>
      <c r="H405" s="68"/>
    </row>
    <row r="406" customHeight="1" spans="1:8">
      <c r="A406" s="30"/>
      <c r="B406" s="211" t="s">
        <v>734</v>
      </c>
      <c r="C406" s="215" t="s">
        <v>735</v>
      </c>
      <c r="D406" s="216" t="s">
        <v>736</v>
      </c>
      <c r="E406" s="68">
        <v>5</v>
      </c>
      <c r="F406" s="68" t="s">
        <v>151</v>
      </c>
      <c r="G406" s="77" t="s">
        <v>722</v>
      </c>
      <c r="H406" s="68"/>
    </row>
    <row r="407" customHeight="1" spans="1:8">
      <c r="A407" s="30"/>
      <c r="B407" s="190" t="s">
        <v>737</v>
      </c>
      <c r="C407" s="68" t="s">
        <v>738</v>
      </c>
      <c r="D407" s="69" t="s">
        <v>739</v>
      </c>
      <c r="E407" s="68">
        <v>1</v>
      </c>
      <c r="F407" s="68" t="s">
        <v>66</v>
      </c>
      <c r="G407" s="68" t="s">
        <v>722</v>
      </c>
      <c r="H407" s="68"/>
    </row>
    <row r="408" customHeight="1" spans="1:8">
      <c r="A408" s="30"/>
      <c r="B408" s="190"/>
      <c r="C408" s="68" t="s">
        <v>740</v>
      </c>
      <c r="D408" s="69" t="s">
        <v>741</v>
      </c>
      <c r="E408" s="68">
        <v>1</v>
      </c>
      <c r="F408" s="68" t="s">
        <v>51</v>
      </c>
      <c r="G408" s="68" t="s">
        <v>722</v>
      </c>
      <c r="H408" s="68"/>
    </row>
    <row r="409" customHeight="1" spans="1:8">
      <c r="A409" s="30"/>
      <c r="B409" s="190"/>
      <c r="C409" s="68" t="s">
        <v>742</v>
      </c>
      <c r="D409" s="68" t="s">
        <v>739</v>
      </c>
      <c r="E409" s="68">
        <v>1</v>
      </c>
      <c r="F409" s="68" t="s">
        <v>51</v>
      </c>
      <c r="G409" s="68" t="s">
        <v>722</v>
      </c>
      <c r="H409" s="68"/>
    </row>
    <row r="410" customHeight="1" spans="1:8">
      <c r="A410" s="30"/>
      <c r="B410" s="193" t="s">
        <v>743</v>
      </c>
      <c r="C410" s="68" t="s">
        <v>744</v>
      </c>
      <c r="D410" s="68" t="s">
        <v>745</v>
      </c>
      <c r="E410" s="68">
        <v>2</v>
      </c>
      <c r="F410" s="68" t="s">
        <v>123</v>
      </c>
      <c r="G410" s="77" t="s">
        <v>722</v>
      </c>
      <c r="H410" s="68"/>
    </row>
    <row r="411" customHeight="1" spans="1:8">
      <c r="A411" s="30"/>
      <c r="B411" s="190" t="s">
        <v>746</v>
      </c>
      <c r="C411" s="68" t="s">
        <v>747</v>
      </c>
      <c r="D411" s="68" t="s">
        <v>748</v>
      </c>
      <c r="E411" s="68">
        <v>5</v>
      </c>
      <c r="F411" s="68" t="s">
        <v>51</v>
      </c>
      <c r="G411" s="77" t="s">
        <v>722</v>
      </c>
      <c r="H411" s="68"/>
    </row>
    <row r="412" customHeight="1" spans="1:8">
      <c r="A412" s="30"/>
      <c r="B412" s="190" t="s">
        <v>749</v>
      </c>
      <c r="C412" s="68" t="s">
        <v>750</v>
      </c>
      <c r="D412" s="69" t="s">
        <v>601</v>
      </c>
      <c r="E412" s="68">
        <v>6</v>
      </c>
      <c r="F412" s="68" t="s">
        <v>21</v>
      </c>
      <c r="G412" s="77" t="s">
        <v>722</v>
      </c>
      <c r="H412" s="68"/>
    </row>
    <row r="413" customHeight="1" spans="1:8">
      <c r="A413" s="30"/>
      <c r="B413" s="190" t="s">
        <v>751</v>
      </c>
      <c r="C413" s="68" t="s">
        <v>752</v>
      </c>
      <c r="D413" s="69" t="s">
        <v>12</v>
      </c>
      <c r="E413" s="68">
        <v>6</v>
      </c>
      <c r="F413" s="68" t="s">
        <v>753</v>
      </c>
      <c r="G413" s="77" t="s">
        <v>722</v>
      </c>
      <c r="H413" s="68"/>
    </row>
    <row r="414" customHeight="1" spans="1:8">
      <c r="A414" s="30"/>
      <c r="B414" s="210" t="s">
        <v>754</v>
      </c>
      <c r="C414" s="68" t="s">
        <v>755</v>
      </c>
      <c r="D414" s="69" t="s">
        <v>12</v>
      </c>
      <c r="E414" s="68">
        <v>10</v>
      </c>
      <c r="F414" s="68" t="s">
        <v>21</v>
      </c>
      <c r="G414" s="77" t="s">
        <v>722</v>
      </c>
      <c r="H414" s="68"/>
    </row>
    <row r="415" customHeight="1" spans="1:8">
      <c r="A415" s="30"/>
      <c r="B415" s="210" t="s">
        <v>756</v>
      </c>
      <c r="C415" s="68" t="s">
        <v>643</v>
      </c>
      <c r="D415" s="68" t="s">
        <v>12</v>
      </c>
      <c r="E415" s="68">
        <v>8</v>
      </c>
      <c r="F415" s="68" t="s">
        <v>757</v>
      </c>
      <c r="G415" s="68" t="s">
        <v>619</v>
      </c>
      <c r="H415" s="68"/>
    </row>
    <row r="416" customHeight="1" spans="1:8">
      <c r="A416" s="30"/>
      <c r="B416" s="190" t="s">
        <v>758</v>
      </c>
      <c r="C416" s="68" t="s">
        <v>759</v>
      </c>
      <c r="D416" s="69" t="s">
        <v>12</v>
      </c>
      <c r="E416" s="68">
        <v>4</v>
      </c>
      <c r="F416" s="68" t="s">
        <v>757</v>
      </c>
      <c r="G416" s="68" t="s">
        <v>619</v>
      </c>
      <c r="H416" s="68"/>
    </row>
    <row r="417" customHeight="1" spans="1:8">
      <c r="A417" s="30"/>
      <c r="B417" s="190"/>
      <c r="C417" s="68" t="s">
        <v>760</v>
      </c>
      <c r="D417" s="69" t="s">
        <v>12</v>
      </c>
      <c r="E417" s="68">
        <v>4</v>
      </c>
      <c r="F417" s="68" t="s">
        <v>757</v>
      </c>
      <c r="G417" s="68" t="s">
        <v>619</v>
      </c>
      <c r="H417" s="68"/>
    </row>
    <row r="418" customHeight="1" spans="1:8">
      <c r="A418" s="30"/>
      <c r="B418" s="190" t="s">
        <v>761</v>
      </c>
      <c r="C418" s="69" t="s">
        <v>12</v>
      </c>
      <c r="D418" s="69" t="s">
        <v>12</v>
      </c>
      <c r="E418" s="68">
        <v>10</v>
      </c>
      <c r="F418" s="68" t="s">
        <v>757</v>
      </c>
      <c r="G418" s="68" t="s">
        <v>619</v>
      </c>
      <c r="H418" s="68"/>
    </row>
    <row r="419" customHeight="1" spans="1:8">
      <c r="A419" s="30"/>
      <c r="B419" s="190" t="s">
        <v>762</v>
      </c>
      <c r="C419" s="68" t="s">
        <v>755</v>
      </c>
      <c r="D419" s="69" t="s">
        <v>12</v>
      </c>
      <c r="E419" s="68">
        <v>5</v>
      </c>
      <c r="F419" s="68" t="s">
        <v>21</v>
      </c>
      <c r="G419" s="68" t="s">
        <v>619</v>
      </c>
      <c r="H419" s="68"/>
    </row>
    <row r="420" customHeight="1" spans="1:8">
      <c r="A420" s="30"/>
      <c r="B420" s="190" t="s">
        <v>763</v>
      </c>
      <c r="C420" s="68" t="s">
        <v>755</v>
      </c>
      <c r="D420" s="69" t="s">
        <v>12</v>
      </c>
      <c r="E420" s="68">
        <v>5</v>
      </c>
      <c r="F420" s="68" t="s">
        <v>21</v>
      </c>
      <c r="G420" s="68" t="s">
        <v>619</v>
      </c>
      <c r="H420" s="68"/>
    </row>
    <row r="421" customHeight="1" spans="1:8">
      <c r="A421" s="30"/>
      <c r="B421" s="210" t="s">
        <v>764</v>
      </c>
      <c r="C421" s="68" t="s">
        <v>765</v>
      </c>
      <c r="D421" s="68" t="s">
        <v>12</v>
      </c>
      <c r="E421" s="68">
        <v>3</v>
      </c>
      <c r="F421" s="68" t="s">
        <v>21</v>
      </c>
      <c r="G421" s="68" t="s">
        <v>619</v>
      </c>
      <c r="H421" s="68"/>
    </row>
    <row r="422" customHeight="1" spans="1:8">
      <c r="A422" s="30"/>
      <c r="B422" s="210" t="s">
        <v>766</v>
      </c>
      <c r="C422" s="68" t="s">
        <v>50</v>
      </c>
      <c r="D422" s="69" t="s">
        <v>12</v>
      </c>
      <c r="E422" s="68">
        <v>7</v>
      </c>
      <c r="F422" s="69" t="s">
        <v>12</v>
      </c>
      <c r="G422" s="68" t="s">
        <v>619</v>
      </c>
      <c r="H422" s="68"/>
    </row>
    <row r="423" customHeight="1" spans="1:8">
      <c r="A423" s="30"/>
      <c r="B423" s="190" t="s">
        <v>767</v>
      </c>
      <c r="C423" s="68" t="s">
        <v>768</v>
      </c>
      <c r="D423" s="69" t="s">
        <v>769</v>
      </c>
      <c r="E423" s="68">
        <v>9</v>
      </c>
      <c r="F423" s="68" t="s">
        <v>123</v>
      </c>
      <c r="G423" s="68" t="s">
        <v>619</v>
      </c>
      <c r="H423" s="68"/>
    </row>
    <row r="424" customHeight="1" spans="1:8">
      <c r="A424" s="30"/>
      <c r="B424" s="190" t="s">
        <v>770</v>
      </c>
      <c r="C424" s="215" t="s">
        <v>771</v>
      </c>
      <c r="D424" s="216" t="s">
        <v>772</v>
      </c>
      <c r="E424" s="68">
        <v>8</v>
      </c>
      <c r="F424" s="68" t="s">
        <v>123</v>
      </c>
      <c r="G424" s="68" t="s">
        <v>619</v>
      </c>
      <c r="H424" s="68"/>
    </row>
    <row r="425" customHeight="1" spans="1:8">
      <c r="A425" s="30"/>
      <c r="B425" s="210" t="s">
        <v>773</v>
      </c>
      <c r="C425" s="68" t="s">
        <v>19</v>
      </c>
      <c r="D425" s="69" t="s">
        <v>12</v>
      </c>
      <c r="E425" s="68">
        <v>3</v>
      </c>
      <c r="F425" s="69" t="s">
        <v>12</v>
      </c>
      <c r="G425" s="68" t="s">
        <v>619</v>
      </c>
      <c r="H425" s="68"/>
    </row>
    <row r="426" customHeight="1" spans="1:8">
      <c r="A426" s="30"/>
      <c r="B426" s="190" t="s">
        <v>774</v>
      </c>
      <c r="C426" s="215" t="s">
        <v>771</v>
      </c>
      <c r="D426" s="216" t="s">
        <v>772</v>
      </c>
      <c r="E426" s="68">
        <v>3</v>
      </c>
      <c r="F426" s="68" t="s">
        <v>51</v>
      </c>
      <c r="G426" s="68" t="s">
        <v>619</v>
      </c>
      <c r="H426" s="68"/>
    </row>
    <row r="427" customHeight="1" spans="1:8">
      <c r="A427" s="30"/>
      <c r="B427" s="190" t="s">
        <v>775</v>
      </c>
      <c r="C427" s="215" t="s">
        <v>771</v>
      </c>
      <c r="D427" s="216" t="s">
        <v>772</v>
      </c>
      <c r="E427" s="68">
        <v>5</v>
      </c>
      <c r="F427" s="68" t="s">
        <v>51</v>
      </c>
      <c r="G427" s="68" t="s">
        <v>619</v>
      </c>
      <c r="H427" s="68"/>
    </row>
    <row r="428" customHeight="1" spans="1:8">
      <c r="A428" s="30"/>
      <c r="B428" s="190" t="s">
        <v>751</v>
      </c>
      <c r="C428" s="68" t="s">
        <v>752</v>
      </c>
      <c r="D428" s="69" t="s">
        <v>12</v>
      </c>
      <c r="E428" s="68">
        <v>8</v>
      </c>
      <c r="F428" s="68" t="s">
        <v>21</v>
      </c>
      <c r="G428" s="68" t="s">
        <v>619</v>
      </c>
      <c r="H428" s="68"/>
    </row>
    <row r="429" customHeight="1" spans="1:8">
      <c r="A429" s="30"/>
      <c r="B429" s="190" t="s">
        <v>776</v>
      </c>
      <c r="C429" s="68" t="s">
        <v>755</v>
      </c>
      <c r="D429" s="69" t="s">
        <v>12</v>
      </c>
      <c r="E429" s="68">
        <v>4</v>
      </c>
      <c r="F429" s="68" t="s">
        <v>21</v>
      </c>
      <c r="G429" s="68" t="s">
        <v>619</v>
      </c>
      <c r="H429" s="68"/>
    </row>
    <row r="430" customHeight="1" spans="1:8">
      <c r="A430" s="30"/>
      <c r="B430" s="190" t="s">
        <v>777</v>
      </c>
      <c r="C430" s="68" t="s">
        <v>778</v>
      </c>
      <c r="D430" s="69" t="s">
        <v>779</v>
      </c>
      <c r="E430" s="68">
        <v>3</v>
      </c>
      <c r="F430" s="68" t="s">
        <v>123</v>
      </c>
      <c r="G430" s="68" t="s">
        <v>619</v>
      </c>
      <c r="H430" s="68"/>
    </row>
    <row r="431" customHeight="1" spans="1:8">
      <c r="A431" s="30"/>
      <c r="B431" s="210" t="s">
        <v>780</v>
      </c>
      <c r="C431" s="68" t="s">
        <v>781</v>
      </c>
      <c r="D431" s="69" t="s">
        <v>12</v>
      </c>
      <c r="E431" s="68">
        <v>2</v>
      </c>
      <c r="F431" s="68" t="s">
        <v>21</v>
      </c>
      <c r="G431" s="68" t="s">
        <v>619</v>
      </c>
      <c r="H431" s="68"/>
    </row>
    <row r="432" customHeight="1" spans="1:8">
      <c r="A432" s="30"/>
      <c r="B432" s="217" t="s">
        <v>782</v>
      </c>
      <c r="C432" s="68" t="s">
        <v>783</v>
      </c>
      <c r="D432" s="72" t="s">
        <v>59</v>
      </c>
      <c r="E432" s="68">
        <v>60</v>
      </c>
      <c r="F432" s="68" t="s">
        <v>51</v>
      </c>
      <c r="G432" s="68" t="s">
        <v>565</v>
      </c>
      <c r="H432" s="72"/>
    </row>
    <row r="433" customHeight="1" spans="1:8">
      <c r="A433" s="30"/>
      <c r="B433" s="217" t="s">
        <v>784</v>
      </c>
      <c r="C433" s="72" t="s">
        <v>783</v>
      </c>
      <c r="D433" s="72" t="s">
        <v>59</v>
      </c>
      <c r="E433" s="72">
        <v>60</v>
      </c>
      <c r="F433" s="68" t="s">
        <v>51</v>
      </c>
      <c r="G433" s="72" t="s">
        <v>565</v>
      </c>
      <c r="H433" s="68"/>
    </row>
    <row r="434" customHeight="1" spans="1:8">
      <c r="A434" s="30"/>
      <c r="B434" s="218" t="s">
        <v>785</v>
      </c>
      <c r="C434" s="68" t="s">
        <v>786</v>
      </c>
      <c r="D434" s="69" t="s">
        <v>12</v>
      </c>
      <c r="E434" s="68">
        <v>1</v>
      </c>
      <c r="F434" s="68" t="s">
        <v>51</v>
      </c>
      <c r="G434" s="68" t="s">
        <v>619</v>
      </c>
      <c r="H434" s="68"/>
    </row>
    <row r="435" customHeight="1" spans="1:8">
      <c r="A435" s="30"/>
      <c r="B435" s="219"/>
      <c r="C435" s="68" t="s">
        <v>787</v>
      </c>
      <c r="D435" s="69" t="s">
        <v>12</v>
      </c>
      <c r="E435" s="68">
        <v>1</v>
      </c>
      <c r="F435" s="68" t="s">
        <v>51</v>
      </c>
      <c r="G435" s="68" t="s">
        <v>32</v>
      </c>
      <c r="H435" s="68"/>
    </row>
    <row r="436" customHeight="1" spans="1:8">
      <c r="A436" s="30"/>
      <c r="B436" s="220"/>
      <c r="C436" s="68" t="s">
        <v>788</v>
      </c>
      <c r="D436" s="69" t="s">
        <v>12</v>
      </c>
      <c r="E436" s="68">
        <v>1</v>
      </c>
      <c r="F436" s="68" t="s">
        <v>51</v>
      </c>
      <c r="G436" s="68" t="s">
        <v>40</v>
      </c>
      <c r="H436" s="68"/>
    </row>
    <row r="437" customHeight="1" spans="1:8">
      <c r="A437" s="30"/>
      <c r="B437" s="221" t="s">
        <v>789</v>
      </c>
      <c r="C437" s="68" t="s">
        <v>298</v>
      </c>
      <c r="D437" s="69" t="s">
        <v>12</v>
      </c>
      <c r="E437" s="68">
        <v>1</v>
      </c>
      <c r="F437" s="68" t="s">
        <v>51</v>
      </c>
      <c r="G437" s="68" t="s">
        <v>790</v>
      </c>
      <c r="H437" s="68"/>
    </row>
    <row r="438" customHeight="1" spans="1:8">
      <c r="A438" s="30"/>
      <c r="B438" s="222"/>
      <c r="C438" s="68" t="s">
        <v>791</v>
      </c>
      <c r="D438" s="69" t="s">
        <v>12</v>
      </c>
      <c r="E438" s="68">
        <v>1</v>
      </c>
      <c r="F438" s="68" t="s">
        <v>51</v>
      </c>
      <c r="G438" s="68" t="s">
        <v>792</v>
      </c>
      <c r="H438" s="68"/>
    </row>
    <row r="439" customHeight="1" spans="1:8">
      <c r="A439" s="30"/>
      <c r="B439" s="221" t="s">
        <v>793</v>
      </c>
      <c r="C439" s="68" t="s">
        <v>794</v>
      </c>
      <c r="D439" s="69" t="s">
        <v>12</v>
      </c>
      <c r="E439" s="68">
        <v>1</v>
      </c>
      <c r="F439" s="68" t="s">
        <v>51</v>
      </c>
      <c r="G439" s="68" t="s">
        <v>795</v>
      </c>
      <c r="H439" s="68"/>
    </row>
    <row r="440" customHeight="1" spans="1:8">
      <c r="A440" s="30"/>
      <c r="B440" s="223"/>
      <c r="C440" s="68" t="s">
        <v>796</v>
      </c>
      <c r="D440" s="69" t="s">
        <v>12</v>
      </c>
      <c r="E440" s="68">
        <v>1</v>
      </c>
      <c r="F440" s="68" t="s">
        <v>51</v>
      </c>
      <c r="G440" s="68" t="s">
        <v>797</v>
      </c>
      <c r="H440" s="68"/>
    </row>
    <row r="441" customHeight="1" spans="1:8">
      <c r="A441" s="30"/>
      <c r="B441" s="222"/>
      <c r="C441" s="68" t="s">
        <v>798</v>
      </c>
      <c r="D441" s="69" t="s">
        <v>12</v>
      </c>
      <c r="E441" s="68">
        <v>1</v>
      </c>
      <c r="F441" s="68" t="s">
        <v>51</v>
      </c>
      <c r="G441" s="68" t="s">
        <v>799</v>
      </c>
      <c r="H441" s="68"/>
    </row>
    <row r="442" customHeight="1" spans="1:8">
      <c r="A442" s="30"/>
      <c r="B442" s="217" t="s">
        <v>800</v>
      </c>
      <c r="C442" s="68" t="s">
        <v>801</v>
      </c>
      <c r="D442" s="69" t="s">
        <v>12</v>
      </c>
      <c r="E442" s="68">
        <v>4</v>
      </c>
      <c r="F442" s="68" t="s">
        <v>51</v>
      </c>
      <c r="G442" s="68" t="s">
        <v>802</v>
      </c>
      <c r="H442" s="68"/>
    </row>
    <row r="443" customHeight="1" spans="1:8">
      <c r="A443" s="30"/>
      <c r="B443" s="217" t="s">
        <v>803</v>
      </c>
      <c r="C443" s="68" t="s">
        <v>804</v>
      </c>
      <c r="D443" s="68" t="s">
        <v>805</v>
      </c>
      <c r="E443" s="68">
        <v>5</v>
      </c>
      <c r="F443" s="68" t="s">
        <v>51</v>
      </c>
      <c r="G443" s="68" t="s">
        <v>806</v>
      </c>
      <c r="H443" s="68"/>
    </row>
    <row r="444" customHeight="1" spans="1:8">
      <c r="A444" s="30" t="s">
        <v>807</v>
      </c>
      <c r="B444" s="193" t="s">
        <v>808</v>
      </c>
      <c r="C444" s="68" t="s">
        <v>809</v>
      </c>
      <c r="D444" s="69" t="s">
        <v>214</v>
      </c>
      <c r="E444" s="68">
        <v>6</v>
      </c>
      <c r="F444" s="68" t="s">
        <v>151</v>
      </c>
      <c r="G444" s="33" t="s">
        <v>542</v>
      </c>
      <c r="H444" s="7"/>
    </row>
    <row r="445" customHeight="1" spans="1:8">
      <c r="A445" s="30"/>
      <c r="B445" s="193" t="s">
        <v>810</v>
      </c>
      <c r="C445" s="68" t="s">
        <v>809</v>
      </c>
      <c r="D445" s="69" t="s">
        <v>214</v>
      </c>
      <c r="E445" s="68">
        <v>4</v>
      </c>
      <c r="F445" s="68" t="s">
        <v>151</v>
      </c>
      <c r="G445" s="33" t="s">
        <v>542</v>
      </c>
      <c r="H445" s="7"/>
    </row>
    <row r="446" customHeight="1" spans="1:8">
      <c r="A446" s="30"/>
      <c r="B446" s="193" t="s">
        <v>811</v>
      </c>
      <c r="C446" s="68" t="s">
        <v>809</v>
      </c>
      <c r="D446" s="69" t="s">
        <v>214</v>
      </c>
      <c r="E446" s="68">
        <v>2</v>
      </c>
      <c r="F446" s="68" t="s">
        <v>151</v>
      </c>
      <c r="G446" s="33" t="s">
        <v>542</v>
      </c>
      <c r="H446" s="68"/>
    </row>
    <row r="447" customHeight="1" spans="1:8">
      <c r="A447" s="30"/>
      <c r="B447" s="193" t="s">
        <v>812</v>
      </c>
      <c r="C447" s="68" t="s">
        <v>809</v>
      </c>
      <c r="D447" s="69" t="s">
        <v>214</v>
      </c>
      <c r="E447" s="68">
        <v>2</v>
      </c>
      <c r="F447" s="68" t="s">
        <v>151</v>
      </c>
      <c r="G447" s="33" t="s">
        <v>542</v>
      </c>
      <c r="H447" s="68" t="s">
        <v>813</v>
      </c>
    </row>
    <row r="448" customHeight="1" spans="1:8">
      <c r="A448" s="30"/>
      <c r="B448" s="193" t="s">
        <v>814</v>
      </c>
      <c r="C448" s="68" t="s">
        <v>809</v>
      </c>
      <c r="D448" s="69" t="s">
        <v>214</v>
      </c>
      <c r="E448" s="68">
        <v>1</v>
      </c>
      <c r="F448" s="68" t="s">
        <v>151</v>
      </c>
      <c r="G448" s="33" t="s">
        <v>542</v>
      </c>
      <c r="H448" s="68" t="s">
        <v>815</v>
      </c>
    </row>
    <row r="449" customHeight="1" spans="1:8">
      <c r="A449" s="30"/>
      <c r="B449" s="193" t="s">
        <v>816</v>
      </c>
      <c r="C449" s="68" t="s">
        <v>809</v>
      </c>
      <c r="D449" s="69" t="s">
        <v>214</v>
      </c>
      <c r="E449" s="68">
        <v>1</v>
      </c>
      <c r="F449" s="68" t="s">
        <v>151</v>
      </c>
      <c r="G449" s="33" t="s">
        <v>542</v>
      </c>
      <c r="H449" s="68"/>
    </row>
    <row r="450" customHeight="1" spans="1:8">
      <c r="A450" s="30"/>
      <c r="B450" s="193" t="s">
        <v>817</v>
      </c>
      <c r="C450" s="68" t="s">
        <v>809</v>
      </c>
      <c r="D450" s="69" t="s">
        <v>818</v>
      </c>
      <c r="E450" s="68">
        <v>2</v>
      </c>
      <c r="F450" s="68" t="s">
        <v>151</v>
      </c>
      <c r="G450" s="33" t="s">
        <v>542</v>
      </c>
      <c r="H450" s="68" t="s">
        <v>819</v>
      </c>
    </row>
    <row r="451" customHeight="1" spans="1:8">
      <c r="A451" s="30"/>
      <c r="B451" s="193" t="s">
        <v>820</v>
      </c>
      <c r="C451" s="68" t="s">
        <v>809</v>
      </c>
      <c r="D451" s="69" t="s">
        <v>214</v>
      </c>
      <c r="E451" s="68">
        <v>3</v>
      </c>
      <c r="F451" s="68" t="s">
        <v>151</v>
      </c>
      <c r="G451" s="33" t="s">
        <v>542</v>
      </c>
      <c r="H451" s="68"/>
    </row>
    <row r="452" customHeight="1" spans="1:8">
      <c r="A452" s="30"/>
      <c r="B452" s="193" t="s">
        <v>821</v>
      </c>
      <c r="C452" s="68" t="s">
        <v>809</v>
      </c>
      <c r="D452" s="69" t="s">
        <v>214</v>
      </c>
      <c r="E452" s="68">
        <v>2</v>
      </c>
      <c r="F452" s="68" t="s">
        <v>151</v>
      </c>
      <c r="G452" s="33" t="s">
        <v>542</v>
      </c>
      <c r="H452" s="68" t="s">
        <v>822</v>
      </c>
    </row>
    <row r="453" customHeight="1" spans="1:8">
      <c r="A453" s="30"/>
      <c r="B453" s="193" t="s">
        <v>823</v>
      </c>
      <c r="C453" s="68" t="s">
        <v>809</v>
      </c>
      <c r="D453" s="69" t="s">
        <v>214</v>
      </c>
      <c r="E453" s="68">
        <v>5</v>
      </c>
      <c r="F453" s="68" t="s">
        <v>151</v>
      </c>
      <c r="G453" s="33" t="s">
        <v>542</v>
      </c>
      <c r="H453" s="68" t="s">
        <v>824</v>
      </c>
    </row>
    <row r="454" customHeight="1" spans="1:8">
      <c r="A454" s="30"/>
      <c r="B454" s="193" t="s">
        <v>825</v>
      </c>
      <c r="C454" s="68" t="s">
        <v>809</v>
      </c>
      <c r="D454" s="69" t="s">
        <v>122</v>
      </c>
      <c r="E454" s="68">
        <v>2</v>
      </c>
      <c r="F454" s="68" t="s">
        <v>151</v>
      </c>
      <c r="G454" s="33" t="s">
        <v>542</v>
      </c>
      <c r="H454" s="68" t="s">
        <v>813</v>
      </c>
    </row>
    <row r="455" customHeight="1" spans="1:8">
      <c r="A455" s="30"/>
      <c r="B455" s="193" t="s">
        <v>826</v>
      </c>
      <c r="C455" s="68" t="s">
        <v>809</v>
      </c>
      <c r="D455" s="69" t="s">
        <v>122</v>
      </c>
      <c r="E455" s="68">
        <v>3</v>
      </c>
      <c r="F455" s="68" t="s">
        <v>151</v>
      </c>
      <c r="G455" s="33" t="s">
        <v>542</v>
      </c>
      <c r="H455" s="68"/>
    </row>
    <row r="456" customHeight="1" spans="1:8">
      <c r="A456" s="30"/>
      <c r="B456" s="193" t="s">
        <v>827</v>
      </c>
      <c r="C456" s="68" t="s">
        <v>809</v>
      </c>
      <c r="D456" s="69" t="s">
        <v>214</v>
      </c>
      <c r="E456" s="68">
        <v>2</v>
      </c>
      <c r="F456" s="68" t="s">
        <v>151</v>
      </c>
      <c r="G456" s="33" t="s">
        <v>542</v>
      </c>
      <c r="H456" s="68" t="s">
        <v>815</v>
      </c>
    </row>
    <row r="457" customHeight="1" spans="1:8">
      <c r="A457" s="30"/>
      <c r="B457" s="193" t="s">
        <v>828</v>
      </c>
      <c r="C457" s="68" t="s">
        <v>809</v>
      </c>
      <c r="D457" s="69" t="s">
        <v>214</v>
      </c>
      <c r="E457" s="68">
        <v>1</v>
      </c>
      <c r="F457" s="68" t="s">
        <v>151</v>
      </c>
      <c r="G457" s="33" t="s">
        <v>542</v>
      </c>
      <c r="H457" s="68" t="s">
        <v>815</v>
      </c>
    </row>
    <row r="458" customHeight="1" spans="1:8">
      <c r="A458" s="30"/>
      <c r="B458" s="193" t="s">
        <v>829</v>
      </c>
      <c r="C458" s="68" t="s">
        <v>809</v>
      </c>
      <c r="D458" s="69" t="s">
        <v>830</v>
      </c>
      <c r="E458" s="68">
        <v>4</v>
      </c>
      <c r="F458" s="68" t="s">
        <v>151</v>
      </c>
      <c r="G458" s="33" t="s">
        <v>542</v>
      </c>
      <c r="H458" s="68" t="s">
        <v>831</v>
      </c>
    </row>
    <row r="459" customHeight="1" spans="1:8">
      <c r="A459" s="30"/>
      <c r="B459" s="193" t="s">
        <v>832</v>
      </c>
      <c r="C459" s="68" t="s">
        <v>809</v>
      </c>
      <c r="D459" s="69" t="s">
        <v>366</v>
      </c>
      <c r="E459" s="68">
        <v>4</v>
      </c>
      <c r="F459" s="68" t="s">
        <v>151</v>
      </c>
      <c r="G459" s="33" t="s">
        <v>542</v>
      </c>
      <c r="H459" s="68" t="s">
        <v>819</v>
      </c>
    </row>
    <row r="460" customHeight="1" spans="1:8">
      <c r="A460" s="30"/>
      <c r="B460" s="193" t="s">
        <v>833</v>
      </c>
      <c r="C460" s="68" t="s">
        <v>809</v>
      </c>
      <c r="D460" s="69" t="s">
        <v>214</v>
      </c>
      <c r="E460" s="68">
        <v>2</v>
      </c>
      <c r="F460" s="68" t="s">
        <v>151</v>
      </c>
      <c r="G460" s="33" t="s">
        <v>542</v>
      </c>
      <c r="H460" s="68"/>
    </row>
    <row r="461" customHeight="1" spans="1:8">
      <c r="A461" s="30"/>
      <c r="B461" s="193" t="s">
        <v>834</v>
      </c>
      <c r="C461" s="68" t="s">
        <v>809</v>
      </c>
      <c r="D461" s="69" t="s">
        <v>214</v>
      </c>
      <c r="E461" s="68">
        <v>1</v>
      </c>
      <c r="F461" s="68" t="s">
        <v>151</v>
      </c>
      <c r="G461" s="33" t="s">
        <v>542</v>
      </c>
      <c r="H461" s="68" t="s">
        <v>813</v>
      </c>
    </row>
    <row r="462" customHeight="1" spans="1:8">
      <c r="A462" s="30"/>
      <c r="B462" s="193" t="s">
        <v>835</v>
      </c>
      <c r="C462" s="68" t="s">
        <v>809</v>
      </c>
      <c r="D462" s="69" t="s">
        <v>214</v>
      </c>
      <c r="E462" s="68">
        <v>1</v>
      </c>
      <c r="F462" s="68" t="s">
        <v>151</v>
      </c>
      <c r="G462" s="33" t="s">
        <v>542</v>
      </c>
      <c r="H462" s="68" t="s">
        <v>813</v>
      </c>
    </row>
    <row r="463" customHeight="1" spans="1:8">
      <c r="A463" s="30"/>
      <c r="B463" s="193" t="s">
        <v>836</v>
      </c>
      <c r="C463" s="68" t="s">
        <v>809</v>
      </c>
      <c r="D463" s="69" t="s">
        <v>214</v>
      </c>
      <c r="E463" s="68">
        <v>1</v>
      </c>
      <c r="F463" s="68" t="s">
        <v>151</v>
      </c>
      <c r="G463" s="33" t="s">
        <v>542</v>
      </c>
      <c r="H463" s="68"/>
    </row>
    <row r="464" customHeight="1" spans="1:8">
      <c r="A464" s="30"/>
      <c r="B464" s="193" t="s">
        <v>837</v>
      </c>
      <c r="C464" s="68" t="s">
        <v>809</v>
      </c>
      <c r="D464" s="69" t="s">
        <v>214</v>
      </c>
      <c r="E464" s="68">
        <v>1</v>
      </c>
      <c r="F464" s="68" t="s">
        <v>151</v>
      </c>
      <c r="G464" s="33" t="s">
        <v>542</v>
      </c>
      <c r="H464" s="68"/>
    </row>
    <row r="465" customHeight="1" spans="1:8">
      <c r="A465" s="30"/>
      <c r="B465" s="203" t="s">
        <v>838</v>
      </c>
      <c r="C465" s="215" t="s">
        <v>839</v>
      </c>
      <c r="D465" s="215" t="s">
        <v>839</v>
      </c>
      <c r="E465" s="68">
        <v>4</v>
      </c>
      <c r="F465" s="68" t="s">
        <v>18</v>
      </c>
      <c r="G465" s="68" t="s">
        <v>40</v>
      </c>
      <c r="H465" s="68"/>
    </row>
    <row r="466" customHeight="1" spans="1:8">
      <c r="A466" s="30"/>
      <c r="B466" s="204"/>
      <c r="C466" s="215" t="s">
        <v>840</v>
      </c>
      <c r="D466" s="215" t="s">
        <v>840</v>
      </c>
      <c r="E466" s="68">
        <v>4</v>
      </c>
      <c r="F466" s="68" t="s">
        <v>18</v>
      </c>
      <c r="G466" s="68" t="s">
        <v>40</v>
      </c>
      <c r="H466" s="68"/>
    </row>
    <row r="467" customHeight="1" spans="1:8">
      <c r="A467" s="30"/>
      <c r="B467" s="204"/>
      <c r="C467" s="215" t="s">
        <v>17</v>
      </c>
      <c r="D467" s="215" t="s">
        <v>17</v>
      </c>
      <c r="E467" s="68">
        <v>2</v>
      </c>
      <c r="F467" s="68" t="s">
        <v>18</v>
      </c>
      <c r="G467" s="68" t="s">
        <v>40</v>
      </c>
      <c r="H467" s="68"/>
    </row>
    <row r="468" customHeight="1" spans="1:8">
      <c r="A468" s="30"/>
      <c r="B468" s="204"/>
      <c r="C468" s="215" t="s">
        <v>841</v>
      </c>
      <c r="D468" s="215" t="s">
        <v>841</v>
      </c>
      <c r="E468" s="68">
        <v>1</v>
      </c>
      <c r="F468" s="68" t="s">
        <v>18</v>
      </c>
      <c r="G468" s="68" t="s">
        <v>40</v>
      </c>
      <c r="H468" s="68"/>
    </row>
    <row r="469" customHeight="1" spans="1:8">
      <c r="A469" s="30"/>
      <c r="B469" s="205"/>
      <c r="C469" s="215" t="s">
        <v>842</v>
      </c>
      <c r="D469" s="215" t="s">
        <v>842</v>
      </c>
      <c r="E469" s="68">
        <v>1</v>
      </c>
      <c r="F469" s="68" t="s">
        <v>18</v>
      </c>
      <c r="G469" s="68" t="s">
        <v>40</v>
      </c>
      <c r="H469" s="68"/>
    </row>
    <row r="470" customHeight="1" spans="1:8">
      <c r="A470" s="30"/>
      <c r="B470" s="203" t="s">
        <v>843</v>
      </c>
      <c r="C470" s="215" t="s">
        <v>735</v>
      </c>
      <c r="D470" s="216" t="s">
        <v>844</v>
      </c>
      <c r="E470" s="68">
        <v>2</v>
      </c>
      <c r="F470" s="68" t="s">
        <v>123</v>
      </c>
      <c r="G470" s="68" t="s">
        <v>40</v>
      </c>
      <c r="H470" s="68"/>
    </row>
    <row r="471" customHeight="1" spans="1:8">
      <c r="A471" s="30"/>
      <c r="B471" s="204"/>
      <c r="C471" s="215" t="s">
        <v>735</v>
      </c>
      <c r="D471" s="216" t="s">
        <v>17</v>
      </c>
      <c r="E471" s="68">
        <v>2</v>
      </c>
      <c r="F471" s="68" t="s">
        <v>123</v>
      </c>
      <c r="G471" s="68" t="s">
        <v>40</v>
      </c>
      <c r="H471" s="68"/>
    </row>
    <row r="472" customHeight="1" spans="1:8">
      <c r="A472" s="30"/>
      <c r="B472" s="205"/>
      <c r="C472" s="215" t="s">
        <v>735</v>
      </c>
      <c r="D472" s="216" t="s">
        <v>845</v>
      </c>
      <c r="E472" s="68">
        <v>2</v>
      </c>
      <c r="F472" s="68" t="s">
        <v>123</v>
      </c>
      <c r="G472" s="68" t="s">
        <v>40</v>
      </c>
      <c r="H472" s="68"/>
    </row>
    <row r="473" customHeight="1" spans="1:8">
      <c r="A473" s="30"/>
      <c r="B473" s="190" t="s">
        <v>846</v>
      </c>
      <c r="C473" s="68" t="s">
        <v>146</v>
      </c>
      <c r="D473" s="69" t="s">
        <v>847</v>
      </c>
      <c r="E473" s="68">
        <v>30</v>
      </c>
      <c r="F473" s="68" t="s">
        <v>123</v>
      </c>
      <c r="G473" s="33" t="s">
        <v>542</v>
      </c>
      <c r="H473" s="68"/>
    </row>
    <row r="474" customHeight="1" spans="1:8">
      <c r="A474" s="30"/>
      <c r="B474" s="190" t="s">
        <v>848</v>
      </c>
      <c r="C474" s="68" t="s">
        <v>849</v>
      </c>
      <c r="D474" s="69" t="s">
        <v>850</v>
      </c>
      <c r="E474" s="68">
        <v>30</v>
      </c>
      <c r="F474" s="68" t="s">
        <v>123</v>
      </c>
      <c r="G474" s="33" t="s">
        <v>542</v>
      </c>
      <c r="H474" s="68"/>
    </row>
    <row r="475" customHeight="1" spans="1:8">
      <c r="A475" s="30"/>
      <c r="B475" s="190" t="s">
        <v>851</v>
      </c>
      <c r="C475" s="68" t="s">
        <v>50</v>
      </c>
      <c r="D475" s="69" t="s">
        <v>214</v>
      </c>
      <c r="E475" s="68">
        <v>10</v>
      </c>
      <c r="F475" s="68" t="s">
        <v>852</v>
      </c>
      <c r="G475" s="33" t="s">
        <v>542</v>
      </c>
      <c r="H475" s="68"/>
    </row>
    <row r="476" customHeight="1" spans="1:8">
      <c r="A476" s="30"/>
      <c r="B476" s="224" t="s">
        <v>853</v>
      </c>
      <c r="C476" s="68" t="s">
        <v>698</v>
      </c>
      <c r="D476" s="68" t="s">
        <v>854</v>
      </c>
      <c r="E476" s="68">
        <v>15</v>
      </c>
      <c r="F476" s="68" t="s">
        <v>51</v>
      </c>
      <c r="G476" s="68" t="s">
        <v>40</v>
      </c>
      <c r="H476" s="68"/>
    </row>
    <row r="477" customHeight="1" spans="1:8">
      <c r="A477" s="30"/>
      <c r="B477" s="225"/>
      <c r="C477" s="68" t="s">
        <v>855</v>
      </c>
      <c r="D477" s="68" t="s">
        <v>695</v>
      </c>
      <c r="E477" s="68">
        <v>10</v>
      </c>
      <c r="F477" s="68" t="s">
        <v>51</v>
      </c>
      <c r="G477" s="68" t="s">
        <v>40</v>
      </c>
      <c r="H477" s="68"/>
    </row>
    <row r="478" customHeight="1" spans="1:8">
      <c r="A478" s="30"/>
      <c r="B478" s="225"/>
      <c r="C478" s="68" t="s">
        <v>856</v>
      </c>
      <c r="D478" s="68" t="s">
        <v>857</v>
      </c>
      <c r="E478" s="68">
        <v>4</v>
      </c>
      <c r="F478" s="68" t="s">
        <v>51</v>
      </c>
      <c r="G478" s="68" t="s">
        <v>40</v>
      </c>
      <c r="H478" s="68"/>
    </row>
    <row r="479" customHeight="1" spans="1:8">
      <c r="A479" s="30"/>
      <c r="B479" s="225"/>
      <c r="C479" s="68" t="s">
        <v>858</v>
      </c>
      <c r="D479" s="68" t="s">
        <v>859</v>
      </c>
      <c r="E479" s="68">
        <v>3</v>
      </c>
      <c r="F479" s="68" t="s">
        <v>51</v>
      </c>
      <c r="G479" s="68" t="s">
        <v>40</v>
      </c>
      <c r="H479" s="68"/>
    </row>
    <row r="480" customHeight="1" spans="1:8">
      <c r="A480" s="30"/>
      <c r="B480" s="225"/>
      <c r="C480" s="68" t="s">
        <v>860</v>
      </c>
      <c r="D480" s="68" t="s">
        <v>861</v>
      </c>
      <c r="E480" s="68">
        <v>2</v>
      </c>
      <c r="F480" s="68" t="s">
        <v>51</v>
      </c>
      <c r="G480" s="68" t="s">
        <v>40</v>
      </c>
      <c r="H480" s="68"/>
    </row>
    <row r="481" customHeight="1" spans="1:8">
      <c r="A481" s="30"/>
      <c r="B481" s="226"/>
      <c r="C481" s="68" t="s">
        <v>862</v>
      </c>
      <c r="D481" s="68" t="s">
        <v>863</v>
      </c>
      <c r="E481" s="68">
        <v>2</v>
      </c>
      <c r="F481" s="68" t="s">
        <v>51</v>
      </c>
      <c r="G481" s="68" t="s">
        <v>40</v>
      </c>
      <c r="H481" s="68"/>
    </row>
    <row r="482" customHeight="1" spans="1:8">
      <c r="A482" s="30"/>
      <c r="B482" s="190" t="s">
        <v>864</v>
      </c>
      <c r="C482" s="68" t="s">
        <v>695</v>
      </c>
      <c r="D482" s="69" t="s">
        <v>865</v>
      </c>
      <c r="E482" s="68">
        <v>200</v>
      </c>
      <c r="F482" s="68" t="s">
        <v>31</v>
      </c>
      <c r="G482" s="33" t="s">
        <v>542</v>
      </c>
      <c r="H482" s="68"/>
    </row>
    <row r="483" customHeight="1" spans="1:8">
      <c r="A483" s="30"/>
      <c r="B483" s="190" t="s">
        <v>866</v>
      </c>
      <c r="C483" s="68" t="s">
        <v>867</v>
      </c>
      <c r="D483" s="69" t="s">
        <v>868</v>
      </c>
      <c r="E483" s="68">
        <v>2</v>
      </c>
      <c r="F483" s="68" t="s">
        <v>123</v>
      </c>
      <c r="G483" s="33" t="s">
        <v>542</v>
      </c>
      <c r="H483" s="68"/>
    </row>
    <row r="484" customHeight="1" spans="1:8">
      <c r="A484" s="30"/>
      <c r="B484" s="193" t="s">
        <v>869</v>
      </c>
      <c r="C484" s="215" t="s">
        <v>870</v>
      </c>
      <c r="D484" s="216" t="s">
        <v>214</v>
      </c>
      <c r="E484" s="68">
        <v>10</v>
      </c>
      <c r="F484" s="68" t="s">
        <v>151</v>
      </c>
      <c r="G484" s="33" t="s">
        <v>542</v>
      </c>
      <c r="H484" s="68"/>
    </row>
    <row r="485" customHeight="1" spans="1:8">
      <c r="A485" s="30"/>
      <c r="B485" s="190" t="s">
        <v>871</v>
      </c>
      <c r="C485" s="68" t="s">
        <v>872</v>
      </c>
      <c r="D485" s="69" t="s">
        <v>214</v>
      </c>
      <c r="E485" s="68">
        <v>4</v>
      </c>
      <c r="F485" s="68" t="s">
        <v>873</v>
      </c>
      <c r="G485" s="33" t="s">
        <v>542</v>
      </c>
      <c r="H485" s="68"/>
    </row>
    <row r="486" customHeight="1" spans="1:8">
      <c r="A486" s="30"/>
      <c r="B486" s="190" t="s">
        <v>874</v>
      </c>
      <c r="C486" s="68" t="s">
        <v>875</v>
      </c>
      <c r="D486" s="69" t="s">
        <v>214</v>
      </c>
      <c r="E486" s="68">
        <v>10</v>
      </c>
      <c r="F486" s="68" t="s">
        <v>876</v>
      </c>
      <c r="G486" s="68" t="s">
        <v>877</v>
      </c>
      <c r="H486" s="68"/>
    </row>
    <row r="487" customHeight="1" spans="1:8">
      <c r="A487" s="30"/>
      <c r="B487" s="224" t="s">
        <v>878</v>
      </c>
      <c r="C487" s="68" t="s">
        <v>50</v>
      </c>
      <c r="D487" s="69" t="s">
        <v>214</v>
      </c>
      <c r="E487" s="68">
        <v>1</v>
      </c>
      <c r="F487" s="68" t="s">
        <v>876</v>
      </c>
      <c r="G487" s="33" t="s">
        <v>542</v>
      </c>
      <c r="H487" s="68" t="s">
        <v>815</v>
      </c>
    </row>
    <row r="488" customHeight="1" spans="1:8">
      <c r="A488" s="30"/>
      <c r="B488" s="226"/>
      <c r="C488" s="68" t="s">
        <v>879</v>
      </c>
      <c r="D488" s="69" t="s">
        <v>214</v>
      </c>
      <c r="E488" s="68">
        <v>1</v>
      </c>
      <c r="F488" s="68" t="s">
        <v>876</v>
      </c>
      <c r="G488" s="33" t="s">
        <v>542</v>
      </c>
      <c r="H488" s="68" t="s">
        <v>813</v>
      </c>
    </row>
    <row r="489" customHeight="1" spans="1:8">
      <c r="A489" s="30"/>
      <c r="B489" s="224" t="s">
        <v>880</v>
      </c>
      <c r="C489" s="68" t="s">
        <v>881</v>
      </c>
      <c r="D489" s="69" t="s">
        <v>882</v>
      </c>
      <c r="E489" s="68">
        <v>5</v>
      </c>
      <c r="F489" s="68" t="s">
        <v>725</v>
      </c>
      <c r="G489" s="68" t="s">
        <v>877</v>
      </c>
      <c r="H489" s="68"/>
    </row>
    <row r="490" customHeight="1" spans="1:8">
      <c r="A490" s="30"/>
      <c r="B490" s="225"/>
      <c r="C490" s="68" t="s">
        <v>883</v>
      </c>
      <c r="D490" s="69" t="s">
        <v>884</v>
      </c>
      <c r="E490" s="68">
        <v>2</v>
      </c>
      <c r="F490" s="68" t="s">
        <v>725</v>
      </c>
      <c r="G490" s="68" t="s">
        <v>877</v>
      </c>
      <c r="H490" s="68"/>
    </row>
    <row r="491" customHeight="1" spans="1:8">
      <c r="A491" s="30"/>
      <c r="B491" s="226"/>
      <c r="C491" s="84" t="s">
        <v>885</v>
      </c>
      <c r="D491" s="69" t="s">
        <v>886</v>
      </c>
      <c r="E491" s="68">
        <v>1</v>
      </c>
      <c r="F491" s="68" t="s">
        <v>725</v>
      </c>
      <c r="G491" s="68" t="s">
        <v>877</v>
      </c>
      <c r="H491" s="68"/>
    </row>
    <row r="492" customHeight="1" spans="1:8">
      <c r="A492" s="30"/>
      <c r="B492" s="190" t="s">
        <v>887</v>
      </c>
      <c r="C492" s="68" t="s">
        <v>888</v>
      </c>
      <c r="D492" s="69" t="s">
        <v>889</v>
      </c>
      <c r="E492" s="68">
        <v>10</v>
      </c>
      <c r="F492" s="68" t="s">
        <v>66</v>
      </c>
      <c r="G492" s="33" t="s">
        <v>542</v>
      </c>
      <c r="H492" s="68"/>
    </row>
    <row r="493" customHeight="1" spans="1:8">
      <c r="A493" s="30"/>
      <c r="B493" s="227" t="s">
        <v>890</v>
      </c>
      <c r="C493" s="68" t="s">
        <v>50</v>
      </c>
      <c r="D493" s="69" t="s">
        <v>214</v>
      </c>
      <c r="E493" s="68">
        <v>20</v>
      </c>
      <c r="F493" s="68" t="s">
        <v>151</v>
      </c>
      <c r="G493" s="68" t="s">
        <v>877</v>
      </c>
      <c r="H493" s="68"/>
    </row>
    <row r="494" customHeight="1" spans="1:8">
      <c r="A494" s="30"/>
      <c r="B494" s="227" t="s">
        <v>891</v>
      </c>
      <c r="C494" s="68" t="s">
        <v>630</v>
      </c>
      <c r="D494" s="69" t="s">
        <v>214</v>
      </c>
      <c r="E494" s="68">
        <v>20</v>
      </c>
      <c r="F494" s="68" t="s">
        <v>151</v>
      </c>
      <c r="G494" s="68" t="s">
        <v>877</v>
      </c>
      <c r="H494" s="68"/>
    </row>
    <row r="495" customHeight="1" spans="1:8">
      <c r="A495" s="30"/>
      <c r="B495" s="190" t="s">
        <v>892</v>
      </c>
      <c r="C495" s="68" t="s">
        <v>50</v>
      </c>
      <c r="D495" s="69" t="s">
        <v>214</v>
      </c>
      <c r="E495" s="68">
        <v>20</v>
      </c>
      <c r="F495" s="68" t="s">
        <v>151</v>
      </c>
      <c r="G495" s="68" t="s">
        <v>877</v>
      </c>
      <c r="H495" s="68"/>
    </row>
    <row r="496" customHeight="1" spans="1:8">
      <c r="A496" s="30"/>
      <c r="B496" s="190" t="s">
        <v>893</v>
      </c>
      <c r="C496" s="68" t="s">
        <v>50</v>
      </c>
      <c r="D496" s="69" t="s">
        <v>214</v>
      </c>
      <c r="E496" s="68">
        <v>20</v>
      </c>
      <c r="F496" s="68" t="s">
        <v>151</v>
      </c>
      <c r="G496" s="68" t="s">
        <v>877</v>
      </c>
      <c r="H496" s="68"/>
    </row>
    <row r="497" customHeight="1" spans="1:8">
      <c r="A497" s="30"/>
      <c r="B497" s="190" t="s">
        <v>894</v>
      </c>
      <c r="C497" s="68" t="s">
        <v>50</v>
      </c>
      <c r="D497" s="69" t="s">
        <v>214</v>
      </c>
      <c r="E497" s="68">
        <v>20</v>
      </c>
      <c r="F497" s="68" t="s">
        <v>151</v>
      </c>
      <c r="G497" s="68" t="s">
        <v>877</v>
      </c>
      <c r="H497" s="68"/>
    </row>
    <row r="498" customHeight="1" spans="1:8">
      <c r="A498" s="30"/>
      <c r="B498" s="224" t="s">
        <v>895</v>
      </c>
      <c r="C498" s="68" t="s">
        <v>896</v>
      </c>
      <c r="D498" s="69" t="s">
        <v>897</v>
      </c>
      <c r="E498" s="68">
        <v>4</v>
      </c>
      <c r="F498" s="68" t="s">
        <v>898</v>
      </c>
      <c r="G498" s="68" t="s">
        <v>877</v>
      </c>
      <c r="H498" s="68"/>
    </row>
    <row r="499" customHeight="1" spans="1:8">
      <c r="A499" s="30"/>
      <c r="B499" s="225"/>
      <c r="C499" s="68" t="s">
        <v>698</v>
      </c>
      <c r="D499" s="69" t="s">
        <v>899</v>
      </c>
      <c r="E499" s="68">
        <v>10</v>
      </c>
      <c r="F499" s="68" t="s">
        <v>898</v>
      </c>
      <c r="G499" s="68" t="s">
        <v>877</v>
      </c>
      <c r="H499" s="68"/>
    </row>
    <row r="500" customHeight="1" spans="1:8">
      <c r="A500" s="30"/>
      <c r="B500" s="225"/>
      <c r="C500" s="68" t="s">
        <v>143</v>
      </c>
      <c r="D500" s="69" t="s">
        <v>143</v>
      </c>
      <c r="E500" s="68">
        <v>2</v>
      </c>
      <c r="F500" s="68" t="s">
        <v>898</v>
      </c>
      <c r="G500" s="68" t="s">
        <v>877</v>
      </c>
      <c r="H500" s="68"/>
    </row>
    <row r="501" customHeight="1" spans="1:8">
      <c r="A501" s="30"/>
      <c r="B501" s="225"/>
      <c r="C501" s="68" t="s">
        <v>157</v>
      </c>
      <c r="D501" s="69" t="s">
        <v>214</v>
      </c>
      <c r="E501" s="68">
        <v>2</v>
      </c>
      <c r="F501" s="68" t="s">
        <v>898</v>
      </c>
      <c r="G501" s="68" t="s">
        <v>877</v>
      </c>
      <c r="H501" s="68"/>
    </row>
    <row r="502" customHeight="1" spans="1:8">
      <c r="A502" s="30"/>
      <c r="B502" s="226"/>
      <c r="C502" s="68" t="s">
        <v>900</v>
      </c>
      <c r="D502" s="69" t="s">
        <v>214</v>
      </c>
      <c r="E502" s="68">
        <v>2</v>
      </c>
      <c r="F502" s="68" t="s">
        <v>898</v>
      </c>
      <c r="G502" s="68" t="s">
        <v>877</v>
      </c>
      <c r="H502" s="68"/>
    </row>
    <row r="503" customHeight="1" spans="1:8">
      <c r="A503" s="30"/>
      <c r="B503" s="190" t="s">
        <v>901</v>
      </c>
      <c r="C503" s="68" t="s">
        <v>36</v>
      </c>
      <c r="D503" s="69" t="s">
        <v>214</v>
      </c>
      <c r="E503" s="68">
        <v>8</v>
      </c>
      <c r="F503" s="68" t="s">
        <v>898</v>
      </c>
      <c r="G503" s="68" t="s">
        <v>877</v>
      </c>
      <c r="H503" s="68"/>
    </row>
    <row r="504" customHeight="1" spans="1:8">
      <c r="A504" s="30"/>
      <c r="B504" s="200" t="s">
        <v>902</v>
      </c>
      <c r="C504" s="75" t="s">
        <v>903</v>
      </c>
      <c r="D504" s="76" t="s">
        <v>904</v>
      </c>
      <c r="E504" s="75">
        <v>10</v>
      </c>
      <c r="F504" s="75" t="s">
        <v>18</v>
      </c>
      <c r="G504" s="68" t="s">
        <v>905</v>
      </c>
      <c r="H504" s="75"/>
    </row>
    <row r="505" customHeight="1" spans="1:8">
      <c r="A505" s="30"/>
      <c r="B505" s="190" t="s">
        <v>906</v>
      </c>
      <c r="C505" s="68" t="s">
        <v>907</v>
      </c>
      <c r="D505" s="69" t="s">
        <v>908</v>
      </c>
      <c r="E505" s="68">
        <v>10</v>
      </c>
      <c r="F505" s="68" t="s">
        <v>51</v>
      </c>
      <c r="G505" s="68" t="s">
        <v>877</v>
      </c>
      <c r="H505" s="68"/>
    </row>
    <row r="506" customHeight="1" spans="1:8">
      <c r="A506" s="30"/>
      <c r="B506" s="224" t="s">
        <v>909</v>
      </c>
      <c r="C506" s="68" t="s">
        <v>36</v>
      </c>
      <c r="D506" s="69" t="s">
        <v>214</v>
      </c>
      <c r="E506" s="68">
        <v>2</v>
      </c>
      <c r="F506" s="68" t="s">
        <v>898</v>
      </c>
      <c r="G506" s="68" t="s">
        <v>877</v>
      </c>
      <c r="H506" s="68"/>
    </row>
    <row r="507" customHeight="1" spans="1:8">
      <c r="A507" s="30"/>
      <c r="B507" s="225"/>
      <c r="C507" s="68" t="s">
        <v>910</v>
      </c>
      <c r="D507" s="69" t="s">
        <v>911</v>
      </c>
      <c r="E507" s="68">
        <v>2</v>
      </c>
      <c r="F507" s="68" t="s">
        <v>898</v>
      </c>
      <c r="G507" s="68" t="s">
        <v>877</v>
      </c>
      <c r="H507" s="68"/>
    </row>
    <row r="508" customHeight="1" spans="1:8">
      <c r="A508" s="30"/>
      <c r="B508" s="226"/>
      <c r="C508" s="68" t="s">
        <v>122</v>
      </c>
      <c r="D508" s="69" t="s">
        <v>143</v>
      </c>
      <c r="E508" s="68">
        <v>1</v>
      </c>
      <c r="F508" s="68" t="s">
        <v>898</v>
      </c>
      <c r="G508" s="68" t="s">
        <v>877</v>
      </c>
      <c r="H508" s="68"/>
    </row>
    <row r="509" customHeight="1" spans="1:8">
      <c r="A509" s="30"/>
      <c r="B509" s="190" t="s">
        <v>912</v>
      </c>
      <c r="C509" s="68" t="s">
        <v>913</v>
      </c>
      <c r="D509" s="69" t="s">
        <v>914</v>
      </c>
      <c r="E509" s="68">
        <v>2</v>
      </c>
      <c r="F509" s="68" t="s">
        <v>51</v>
      </c>
      <c r="G509" s="33" t="s">
        <v>542</v>
      </c>
      <c r="H509" s="68"/>
    </row>
    <row r="510" customHeight="1" spans="1:8">
      <c r="A510" s="30"/>
      <c r="B510" s="203" t="s">
        <v>915</v>
      </c>
      <c r="C510" s="215" t="s">
        <v>839</v>
      </c>
      <c r="D510" s="216" t="s">
        <v>839</v>
      </c>
      <c r="E510" s="68">
        <v>1</v>
      </c>
      <c r="F510" s="68" t="s">
        <v>123</v>
      </c>
      <c r="G510" s="33" t="s">
        <v>542</v>
      </c>
      <c r="H510" s="68"/>
    </row>
    <row r="511" customHeight="1" spans="1:8">
      <c r="A511" s="30"/>
      <c r="B511" s="204"/>
      <c r="C511" s="215" t="s">
        <v>840</v>
      </c>
      <c r="D511" s="216" t="s">
        <v>840</v>
      </c>
      <c r="E511" s="68">
        <v>1</v>
      </c>
      <c r="F511" s="68" t="s">
        <v>123</v>
      </c>
      <c r="G511" s="33" t="s">
        <v>542</v>
      </c>
      <c r="H511" s="68"/>
    </row>
    <row r="512" customHeight="1" spans="1:8">
      <c r="A512" s="30"/>
      <c r="B512" s="205"/>
      <c r="C512" s="215" t="s">
        <v>916</v>
      </c>
      <c r="D512" s="216" t="s">
        <v>916</v>
      </c>
      <c r="E512" s="68">
        <v>1</v>
      </c>
      <c r="F512" s="68" t="s">
        <v>123</v>
      </c>
      <c r="G512" s="33" t="s">
        <v>542</v>
      </c>
      <c r="H512" s="68"/>
    </row>
    <row r="513" customHeight="1" spans="1:8">
      <c r="A513" s="30"/>
      <c r="B513" s="203" t="s">
        <v>917</v>
      </c>
      <c r="C513" s="215" t="s">
        <v>839</v>
      </c>
      <c r="D513" s="216" t="s">
        <v>918</v>
      </c>
      <c r="E513" s="68">
        <v>1</v>
      </c>
      <c r="F513" s="68" t="s">
        <v>123</v>
      </c>
      <c r="G513" s="33" t="s">
        <v>542</v>
      </c>
      <c r="H513" s="68" t="s">
        <v>919</v>
      </c>
    </row>
    <row r="514" customHeight="1" spans="1:8">
      <c r="A514" s="30"/>
      <c r="B514" s="204"/>
      <c r="C514" s="215" t="s">
        <v>840</v>
      </c>
      <c r="D514" s="216" t="s">
        <v>920</v>
      </c>
      <c r="E514" s="68">
        <v>1</v>
      </c>
      <c r="F514" s="68" t="s">
        <v>123</v>
      </c>
      <c r="G514" s="33" t="s">
        <v>542</v>
      </c>
      <c r="H514" s="68" t="s">
        <v>919</v>
      </c>
    </row>
    <row r="515" customHeight="1" spans="1:8">
      <c r="A515" s="30"/>
      <c r="B515" s="205"/>
      <c r="C515" s="215" t="s">
        <v>17</v>
      </c>
      <c r="D515" s="216" t="s">
        <v>921</v>
      </c>
      <c r="E515" s="68">
        <v>1</v>
      </c>
      <c r="F515" s="68" t="s">
        <v>123</v>
      </c>
      <c r="G515" s="33" t="s">
        <v>542</v>
      </c>
      <c r="H515" s="68" t="s">
        <v>919</v>
      </c>
    </row>
    <row r="516" customHeight="1" spans="1:8">
      <c r="A516" s="30"/>
      <c r="B516" s="203" t="s">
        <v>922</v>
      </c>
      <c r="C516" s="228" t="s">
        <v>923</v>
      </c>
      <c r="D516" s="228" t="s">
        <v>17</v>
      </c>
      <c r="E516" s="72">
        <v>2</v>
      </c>
      <c r="F516" s="68" t="s">
        <v>123</v>
      </c>
      <c r="G516" s="33" t="s">
        <v>542</v>
      </c>
      <c r="H516" s="68"/>
    </row>
    <row r="517" customHeight="1" spans="1:8">
      <c r="A517" s="30"/>
      <c r="B517" s="204"/>
      <c r="C517" s="228" t="s">
        <v>924</v>
      </c>
      <c r="D517" s="228" t="s">
        <v>925</v>
      </c>
      <c r="E517" s="72">
        <v>2</v>
      </c>
      <c r="F517" s="68" t="s">
        <v>123</v>
      </c>
      <c r="G517" s="33" t="s">
        <v>542</v>
      </c>
      <c r="H517" s="68"/>
    </row>
    <row r="518" customHeight="1" spans="1:8">
      <c r="A518" s="30"/>
      <c r="B518" s="204"/>
      <c r="C518" s="228" t="s">
        <v>926</v>
      </c>
      <c r="D518" s="228" t="s">
        <v>841</v>
      </c>
      <c r="E518" s="72">
        <v>2</v>
      </c>
      <c r="F518" s="68" t="s">
        <v>123</v>
      </c>
      <c r="G518" s="33" t="s">
        <v>542</v>
      </c>
      <c r="H518" s="68"/>
    </row>
    <row r="519" customHeight="1" spans="1:8">
      <c r="A519" s="30"/>
      <c r="B519" s="204"/>
      <c r="C519" s="228" t="s">
        <v>927</v>
      </c>
      <c r="D519" s="228" t="s">
        <v>839</v>
      </c>
      <c r="E519" s="72">
        <v>2</v>
      </c>
      <c r="F519" s="68" t="s">
        <v>123</v>
      </c>
      <c r="G519" s="33" t="s">
        <v>542</v>
      </c>
      <c r="H519" s="68"/>
    </row>
    <row r="520" customHeight="1" spans="1:8">
      <c r="A520" s="30"/>
      <c r="B520" s="205"/>
      <c r="C520" s="228" t="s">
        <v>928</v>
      </c>
      <c r="D520" s="228" t="s">
        <v>840</v>
      </c>
      <c r="E520" s="72">
        <v>2</v>
      </c>
      <c r="F520" s="68" t="s">
        <v>123</v>
      </c>
      <c r="G520" s="33" t="s">
        <v>542</v>
      </c>
      <c r="H520" s="68"/>
    </row>
    <row r="521" customHeight="1" spans="1:8">
      <c r="A521" s="30"/>
      <c r="B521" s="224" t="s">
        <v>929</v>
      </c>
      <c r="C521" s="33" t="s">
        <v>930</v>
      </c>
      <c r="D521" s="118" t="s">
        <v>931</v>
      </c>
      <c r="E521" s="33">
        <v>1</v>
      </c>
      <c r="F521" s="33" t="s">
        <v>21</v>
      </c>
      <c r="G521" s="33" t="s">
        <v>542</v>
      </c>
      <c r="H521" s="33" t="s">
        <v>932</v>
      </c>
    </row>
    <row r="522" customHeight="1" spans="1:8">
      <c r="A522" s="30"/>
      <c r="B522" s="226"/>
      <c r="C522" s="33" t="s">
        <v>933</v>
      </c>
      <c r="D522" s="118" t="s">
        <v>934</v>
      </c>
      <c r="E522" s="33">
        <v>1</v>
      </c>
      <c r="F522" s="33" t="s">
        <v>123</v>
      </c>
      <c r="G522" s="33" t="s">
        <v>542</v>
      </c>
      <c r="H522" s="33" t="s">
        <v>932</v>
      </c>
    </row>
    <row r="523" customHeight="1" spans="1:8">
      <c r="A523" s="30"/>
      <c r="B523" s="224" t="s">
        <v>935</v>
      </c>
      <c r="C523" s="33" t="s">
        <v>936</v>
      </c>
      <c r="D523" s="118" t="s">
        <v>12</v>
      </c>
      <c r="E523" s="33">
        <v>5</v>
      </c>
      <c r="F523" s="33" t="s">
        <v>151</v>
      </c>
      <c r="G523" s="33" t="s">
        <v>542</v>
      </c>
      <c r="H523" s="33" t="s">
        <v>932</v>
      </c>
    </row>
    <row r="524" customHeight="1" spans="1:8">
      <c r="A524" s="30"/>
      <c r="B524" s="225"/>
      <c r="C524" s="33" t="s">
        <v>461</v>
      </c>
      <c r="D524" s="118" t="s">
        <v>12</v>
      </c>
      <c r="E524" s="33">
        <v>5</v>
      </c>
      <c r="F524" s="33" t="s">
        <v>151</v>
      </c>
      <c r="G524" s="33" t="s">
        <v>542</v>
      </c>
      <c r="H524" s="33" t="s">
        <v>932</v>
      </c>
    </row>
    <row r="525" customHeight="1" spans="1:8">
      <c r="A525" s="30"/>
      <c r="B525" s="226"/>
      <c r="C525" s="33" t="s">
        <v>937</v>
      </c>
      <c r="D525" s="118" t="s">
        <v>12</v>
      </c>
      <c r="E525" s="33">
        <v>5</v>
      </c>
      <c r="F525" s="33" t="s">
        <v>151</v>
      </c>
      <c r="G525" s="33" t="s">
        <v>542</v>
      </c>
      <c r="H525" s="33" t="s">
        <v>932</v>
      </c>
    </row>
    <row r="526" customHeight="1" spans="1:8">
      <c r="A526" s="30"/>
      <c r="B526" s="224" t="s">
        <v>938</v>
      </c>
      <c r="C526" s="33" t="s">
        <v>939</v>
      </c>
      <c r="D526" s="118" t="s">
        <v>940</v>
      </c>
      <c r="E526" s="33">
        <v>10</v>
      </c>
      <c r="F526" s="33" t="s">
        <v>151</v>
      </c>
      <c r="G526" s="33" t="s">
        <v>941</v>
      </c>
      <c r="H526" s="33" t="s">
        <v>932</v>
      </c>
    </row>
    <row r="527" customHeight="1" spans="1:8">
      <c r="A527" s="30"/>
      <c r="B527" s="225"/>
      <c r="C527" s="33" t="s">
        <v>942</v>
      </c>
      <c r="D527" s="118" t="s">
        <v>940</v>
      </c>
      <c r="E527" s="33">
        <v>8</v>
      </c>
      <c r="F527" s="33" t="s">
        <v>151</v>
      </c>
      <c r="G527" s="33" t="s">
        <v>941</v>
      </c>
      <c r="H527" s="33" t="s">
        <v>932</v>
      </c>
    </row>
    <row r="528" customHeight="1" spans="1:8">
      <c r="A528" s="30"/>
      <c r="B528" s="226"/>
      <c r="C528" s="33" t="s">
        <v>943</v>
      </c>
      <c r="D528" s="118" t="s">
        <v>944</v>
      </c>
      <c r="E528" s="118">
        <v>8</v>
      </c>
      <c r="F528" s="33" t="s">
        <v>151</v>
      </c>
      <c r="G528" s="33" t="s">
        <v>941</v>
      </c>
      <c r="H528" s="33" t="s">
        <v>932</v>
      </c>
    </row>
    <row r="529" customHeight="1" spans="1:8">
      <c r="A529" s="30"/>
      <c r="B529" s="224" t="s">
        <v>945</v>
      </c>
      <c r="C529" s="33" t="s">
        <v>946</v>
      </c>
      <c r="D529" s="118" t="s">
        <v>947</v>
      </c>
      <c r="E529" s="33">
        <v>10</v>
      </c>
      <c r="F529" s="33" t="s">
        <v>123</v>
      </c>
      <c r="G529" s="33" t="s">
        <v>795</v>
      </c>
      <c r="H529" s="33" t="s">
        <v>932</v>
      </c>
    </row>
    <row r="530" customHeight="1" spans="1:8">
      <c r="A530" s="30"/>
      <c r="B530" s="225"/>
      <c r="C530" s="33" t="s">
        <v>948</v>
      </c>
      <c r="D530" s="118" t="s">
        <v>947</v>
      </c>
      <c r="E530" s="33">
        <v>20</v>
      </c>
      <c r="F530" s="33" t="s">
        <v>123</v>
      </c>
      <c r="G530" s="33" t="s">
        <v>795</v>
      </c>
      <c r="H530" s="33" t="s">
        <v>932</v>
      </c>
    </row>
    <row r="531" customHeight="1" spans="1:8">
      <c r="A531" s="30"/>
      <c r="B531" s="225"/>
      <c r="C531" s="33" t="s">
        <v>949</v>
      </c>
      <c r="D531" s="118" t="s">
        <v>12</v>
      </c>
      <c r="E531" s="33">
        <v>100</v>
      </c>
      <c r="F531" s="33" t="s">
        <v>151</v>
      </c>
      <c r="G531" s="33" t="s">
        <v>950</v>
      </c>
      <c r="H531" s="33" t="s">
        <v>932</v>
      </c>
    </row>
    <row r="532" customHeight="1" spans="1:8">
      <c r="A532" s="30"/>
      <c r="B532" s="225"/>
      <c r="C532" s="33" t="s">
        <v>951</v>
      </c>
      <c r="D532" s="118" t="s">
        <v>12</v>
      </c>
      <c r="E532" s="33">
        <v>150</v>
      </c>
      <c r="F532" s="33" t="s">
        <v>151</v>
      </c>
      <c r="G532" s="33" t="s">
        <v>952</v>
      </c>
      <c r="H532" s="33" t="s">
        <v>932</v>
      </c>
    </row>
    <row r="533" customHeight="1" spans="1:8">
      <c r="A533" s="30"/>
      <c r="B533" s="226"/>
      <c r="C533" s="33" t="s">
        <v>953</v>
      </c>
      <c r="D533" s="118" t="s">
        <v>947</v>
      </c>
      <c r="E533" s="33">
        <v>50</v>
      </c>
      <c r="F533" s="33" t="s">
        <v>151</v>
      </c>
      <c r="G533" s="33" t="s">
        <v>952</v>
      </c>
      <c r="H533" s="33" t="s">
        <v>932</v>
      </c>
    </row>
    <row r="534" customHeight="1" spans="1:8">
      <c r="A534" s="30"/>
      <c r="B534" s="224" t="s">
        <v>954</v>
      </c>
      <c r="C534" s="33" t="s">
        <v>955</v>
      </c>
      <c r="D534" s="118" t="s">
        <v>956</v>
      </c>
      <c r="E534" s="33">
        <v>5</v>
      </c>
      <c r="F534" s="33" t="s">
        <v>151</v>
      </c>
      <c r="G534" s="33" t="s">
        <v>542</v>
      </c>
      <c r="H534" s="33" t="s">
        <v>932</v>
      </c>
    </row>
    <row r="535" customHeight="1" spans="1:8">
      <c r="A535" s="30"/>
      <c r="B535" s="225"/>
      <c r="C535" s="33" t="s">
        <v>957</v>
      </c>
      <c r="D535" s="118" t="s">
        <v>958</v>
      </c>
      <c r="E535" s="33">
        <v>2</v>
      </c>
      <c r="F535" s="33" t="s">
        <v>151</v>
      </c>
      <c r="G535" s="33" t="s">
        <v>542</v>
      </c>
      <c r="H535" s="33" t="s">
        <v>932</v>
      </c>
    </row>
    <row r="536" customHeight="1" spans="1:8">
      <c r="A536" s="30"/>
      <c r="B536" s="225"/>
      <c r="C536" s="33" t="s">
        <v>959</v>
      </c>
      <c r="D536" s="118" t="s">
        <v>956</v>
      </c>
      <c r="E536" s="33">
        <v>3</v>
      </c>
      <c r="F536" s="33" t="s">
        <v>151</v>
      </c>
      <c r="G536" s="33" t="s">
        <v>542</v>
      </c>
      <c r="H536" s="33" t="s">
        <v>932</v>
      </c>
    </row>
    <row r="537" customHeight="1" spans="1:8">
      <c r="A537" s="30"/>
      <c r="B537" s="225"/>
      <c r="C537" s="33" t="s">
        <v>960</v>
      </c>
      <c r="D537" s="118" t="s">
        <v>956</v>
      </c>
      <c r="E537" s="33">
        <v>2</v>
      </c>
      <c r="F537" s="33" t="s">
        <v>151</v>
      </c>
      <c r="G537" s="33" t="s">
        <v>542</v>
      </c>
      <c r="H537" s="33" t="s">
        <v>932</v>
      </c>
    </row>
    <row r="538" customHeight="1" spans="1:8">
      <c r="A538" s="30"/>
      <c r="B538" s="226"/>
      <c r="C538" s="33" t="s">
        <v>961</v>
      </c>
      <c r="D538" s="118" t="s">
        <v>962</v>
      </c>
      <c r="E538" s="33">
        <v>8</v>
      </c>
      <c r="F538" s="33" t="s">
        <v>151</v>
      </c>
      <c r="G538" s="33" t="s">
        <v>542</v>
      </c>
      <c r="H538" s="33" t="s">
        <v>932</v>
      </c>
    </row>
    <row r="539" customHeight="1" spans="1:8">
      <c r="A539" s="30"/>
      <c r="B539" s="203" t="s">
        <v>963</v>
      </c>
      <c r="C539" s="229" t="s">
        <v>964</v>
      </c>
      <c r="D539" s="230" t="s">
        <v>964</v>
      </c>
      <c r="E539" s="33">
        <v>2</v>
      </c>
      <c r="F539" s="33" t="s">
        <v>123</v>
      </c>
      <c r="G539" s="33" t="s">
        <v>965</v>
      </c>
      <c r="H539" s="164" t="s">
        <v>966</v>
      </c>
    </row>
    <row r="540" customHeight="1" spans="1:8">
      <c r="A540" s="30"/>
      <c r="B540" s="205"/>
      <c r="C540" s="229" t="s">
        <v>967</v>
      </c>
      <c r="D540" s="230" t="s">
        <v>967</v>
      </c>
      <c r="E540" s="33">
        <v>2</v>
      </c>
      <c r="F540" s="33" t="s">
        <v>123</v>
      </c>
      <c r="G540" s="33" t="s">
        <v>965</v>
      </c>
      <c r="H540" s="164" t="s">
        <v>966</v>
      </c>
    </row>
    <row r="541" customHeight="1" spans="1:8">
      <c r="A541" s="30"/>
      <c r="B541" s="193" t="s">
        <v>968</v>
      </c>
      <c r="C541" s="33" t="s">
        <v>969</v>
      </c>
      <c r="D541" s="118" t="s">
        <v>970</v>
      </c>
      <c r="E541" s="33">
        <v>2</v>
      </c>
      <c r="F541" s="33" t="s">
        <v>123</v>
      </c>
      <c r="G541" s="33" t="s">
        <v>542</v>
      </c>
      <c r="H541" s="33" t="s">
        <v>971</v>
      </c>
    </row>
    <row r="542" customHeight="1" spans="1:8">
      <c r="A542" s="30" t="s">
        <v>972</v>
      </c>
      <c r="B542" s="211" t="s">
        <v>973</v>
      </c>
      <c r="C542" s="87" t="s">
        <v>974</v>
      </c>
      <c r="D542" s="50" t="s">
        <v>975</v>
      </c>
      <c r="E542" s="50">
        <v>60</v>
      </c>
      <c r="F542" s="87" t="s">
        <v>21</v>
      </c>
      <c r="G542" s="50" t="s">
        <v>976</v>
      </c>
      <c r="H542" s="50" t="s">
        <v>977</v>
      </c>
    </row>
    <row r="543" customHeight="1" spans="1:8">
      <c r="A543" s="30"/>
      <c r="B543" s="211"/>
      <c r="C543" s="87" t="s">
        <v>978</v>
      </c>
      <c r="D543" s="50" t="s">
        <v>979</v>
      </c>
      <c r="E543" s="50">
        <v>5</v>
      </c>
      <c r="F543" s="87" t="s">
        <v>21</v>
      </c>
      <c r="G543" s="50"/>
      <c r="H543" s="48"/>
    </row>
    <row r="544" customHeight="1" spans="1:8">
      <c r="A544" s="30"/>
      <c r="B544" s="211"/>
      <c r="C544" s="87" t="s">
        <v>700</v>
      </c>
      <c r="D544" s="87" t="s">
        <v>980</v>
      </c>
      <c r="E544" s="50">
        <v>5</v>
      </c>
      <c r="F544" s="87" t="s">
        <v>21</v>
      </c>
      <c r="G544" s="50"/>
      <c r="H544" s="48"/>
    </row>
    <row r="545" customHeight="1" spans="1:8">
      <c r="A545" s="30"/>
      <c r="B545" s="211"/>
      <c r="C545" s="87" t="s">
        <v>981</v>
      </c>
      <c r="D545" s="87" t="s">
        <v>982</v>
      </c>
      <c r="E545" s="50">
        <v>5</v>
      </c>
      <c r="F545" s="87" t="s">
        <v>21</v>
      </c>
      <c r="G545" s="50"/>
      <c r="H545" s="48"/>
    </row>
    <row r="546" customHeight="1" spans="1:8">
      <c r="A546" s="30"/>
      <c r="B546" s="211" t="s">
        <v>983</v>
      </c>
      <c r="C546" s="87" t="s">
        <v>984</v>
      </c>
      <c r="D546" s="87" t="s">
        <v>985</v>
      </c>
      <c r="E546" s="87">
        <v>1</v>
      </c>
      <c r="F546" s="87" t="s">
        <v>21</v>
      </c>
      <c r="G546" s="87" t="s">
        <v>986</v>
      </c>
      <c r="H546" s="50" t="s">
        <v>987</v>
      </c>
    </row>
    <row r="547" customHeight="1" spans="1:8">
      <c r="A547" s="30"/>
      <c r="B547" s="211"/>
      <c r="C547" s="87" t="s">
        <v>988</v>
      </c>
      <c r="D547" s="87" t="s">
        <v>989</v>
      </c>
      <c r="E547" s="87">
        <v>2</v>
      </c>
      <c r="F547" s="87" t="s">
        <v>21</v>
      </c>
      <c r="G547" s="87"/>
      <c r="H547" s="50"/>
    </row>
    <row r="548" customHeight="1" spans="1:8">
      <c r="A548" s="30"/>
      <c r="B548" s="211"/>
      <c r="C548" s="87" t="s">
        <v>990</v>
      </c>
      <c r="D548" s="87" t="s">
        <v>991</v>
      </c>
      <c r="E548" s="87">
        <v>1</v>
      </c>
      <c r="F548" s="87" t="s">
        <v>21</v>
      </c>
      <c r="G548" s="87"/>
      <c r="H548" s="50"/>
    </row>
    <row r="549" customHeight="1" spans="1:8">
      <c r="A549" s="30"/>
      <c r="B549" s="211"/>
      <c r="C549" s="87" t="s">
        <v>992</v>
      </c>
      <c r="D549" s="87" t="s">
        <v>991</v>
      </c>
      <c r="E549" s="87">
        <v>2</v>
      </c>
      <c r="F549" s="87" t="s">
        <v>21</v>
      </c>
      <c r="G549" s="87"/>
      <c r="H549" s="50"/>
    </row>
    <row r="550" customHeight="1" spans="1:8">
      <c r="A550" s="30"/>
      <c r="B550" s="211" t="s">
        <v>993</v>
      </c>
      <c r="C550" s="50" t="s">
        <v>994</v>
      </c>
      <c r="D550" s="48" t="s">
        <v>235</v>
      </c>
      <c r="E550" s="50">
        <v>3</v>
      </c>
      <c r="F550" s="87" t="s">
        <v>21</v>
      </c>
      <c r="G550" s="48" t="s">
        <v>986</v>
      </c>
      <c r="H550" s="50" t="s">
        <v>995</v>
      </c>
    </row>
    <row r="551" customHeight="1" spans="1:8">
      <c r="A551" s="30"/>
      <c r="B551" s="211"/>
      <c r="C551" s="50" t="s">
        <v>996</v>
      </c>
      <c r="D551" s="48" t="s">
        <v>235</v>
      </c>
      <c r="E551" s="50">
        <v>3</v>
      </c>
      <c r="F551" s="87" t="s">
        <v>21</v>
      </c>
      <c r="G551" s="48"/>
      <c r="H551" s="50"/>
    </row>
    <row r="552" customHeight="1" spans="1:8">
      <c r="A552" s="30"/>
      <c r="B552" s="211" t="s">
        <v>997</v>
      </c>
      <c r="C552" s="87" t="s">
        <v>998</v>
      </c>
      <c r="D552" s="87" t="s">
        <v>12</v>
      </c>
      <c r="E552" s="87">
        <v>1</v>
      </c>
      <c r="F552" s="87" t="s">
        <v>21</v>
      </c>
      <c r="G552" s="87" t="s">
        <v>986</v>
      </c>
      <c r="H552" s="50" t="s">
        <v>999</v>
      </c>
    </row>
    <row r="553" customHeight="1" spans="1:8">
      <c r="A553" s="30"/>
      <c r="B553" s="211"/>
      <c r="C553" s="87" t="s">
        <v>1000</v>
      </c>
      <c r="D553" s="87" t="s">
        <v>1001</v>
      </c>
      <c r="E553" s="87">
        <v>2</v>
      </c>
      <c r="F553" s="87" t="s">
        <v>21</v>
      </c>
      <c r="G553" s="87"/>
      <c r="H553" s="50"/>
    </row>
    <row r="554" customHeight="1" spans="1:8">
      <c r="A554" s="30"/>
      <c r="B554" s="211"/>
      <c r="C554" s="87" t="s">
        <v>1002</v>
      </c>
      <c r="D554" s="87" t="s">
        <v>1001</v>
      </c>
      <c r="E554" s="87">
        <v>2</v>
      </c>
      <c r="F554" s="87" t="s">
        <v>21</v>
      </c>
      <c r="G554" s="87"/>
      <c r="H554" s="50"/>
    </row>
    <row r="555" customHeight="1" spans="1:8">
      <c r="A555" s="30"/>
      <c r="B555" s="211"/>
      <c r="C555" s="87" t="s">
        <v>1003</v>
      </c>
      <c r="D555" s="87" t="s">
        <v>1001</v>
      </c>
      <c r="E555" s="87">
        <v>2</v>
      </c>
      <c r="F555" s="87" t="s">
        <v>21</v>
      </c>
      <c r="G555" s="87"/>
      <c r="H555" s="50"/>
    </row>
    <row r="556" customHeight="1" spans="1:8">
      <c r="A556" s="30"/>
      <c r="B556" s="211"/>
      <c r="C556" s="87" t="s">
        <v>1004</v>
      </c>
      <c r="D556" s="87" t="s">
        <v>1001</v>
      </c>
      <c r="E556" s="87">
        <v>2</v>
      </c>
      <c r="F556" s="87" t="s">
        <v>21</v>
      </c>
      <c r="G556" s="87"/>
      <c r="H556" s="50"/>
    </row>
    <row r="557" customHeight="1" spans="1:8">
      <c r="A557" s="30"/>
      <c r="B557" s="211" t="s">
        <v>1005</v>
      </c>
      <c r="C557" s="50" t="s">
        <v>1006</v>
      </c>
      <c r="D557" s="50" t="s">
        <v>1007</v>
      </c>
      <c r="E557" s="50">
        <v>5</v>
      </c>
      <c r="F557" s="87" t="s">
        <v>21</v>
      </c>
      <c r="G557" s="50" t="s">
        <v>976</v>
      </c>
      <c r="H557" s="50" t="s">
        <v>1008</v>
      </c>
    </row>
    <row r="558" customHeight="1" spans="1:8">
      <c r="A558" s="30"/>
      <c r="B558" s="211"/>
      <c r="C558" s="50" t="s">
        <v>771</v>
      </c>
      <c r="D558" s="50" t="s">
        <v>772</v>
      </c>
      <c r="E558" s="50">
        <v>10</v>
      </c>
      <c r="F558" s="87" t="s">
        <v>21</v>
      </c>
      <c r="G558" s="50"/>
      <c r="H558" s="50"/>
    </row>
    <row r="559" customHeight="1" spans="1:8">
      <c r="A559" s="30"/>
      <c r="B559" s="211" t="s">
        <v>1009</v>
      </c>
      <c r="C559" s="50" t="s">
        <v>1010</v>
      </c>
      <c r="D559" s="50" t="s">
        <v>1011</v>
      </c>
      <c r="E559" s="50">
        <v>3</v>
      </c>
      <c r="F559" s="50" t="s">
        <v>123</v>
      </c>
      <c r="G559" s="50" t="s">
        <v>986</v>
      </c>
      <c r="H559" s="50" t="s">
        <v>1012</v>
      </c>
    </row>
    <row r="560" customHeight="1" spans="1:8">
      <c r="A560" s="30"/>
      <c r="B560" s="211"/>
      <c r="C560" s="50" t="s">
        <v>1013</v>
      </c>
      <c r="D560" s="50" t="s">
        <v>1014</v>
      </c>
      <c r="E560" s="50">
        <v>3</v>
      </c>
      <c r="F560" s="50" t="s">
        <v>123</v>
      </c>
      <c r="G560" s="50"/>
      <c r="H560" s="50"/>
    </row>
    <row r="561" customHeight="1" spans="1:8">
      <c r="A561" s="30"/>
      <c r="B561" s="211"/>
      <c r="C561" s="50" t="s">
        <v>1015</v>
      </c>
      <c r="D561" s="50" t="s">
        <v>1016</v>
      </c>
      <c r="E561" s="50">
        <v>3</v>
      </c>
      <c r="F561" s="50" t="s">
        <v>123</v>
      </c>
      <c r="G561" s="50"/>
      <c r="H561" s="50"/>
    </row>
    <row r="562" customHeight="1" spans="1:8">
      <c r="A562" s="30"/>
      <c r="B562" s="211"/>
      <c r="C562" s="50" t="s">
        <v>1017</v>
      </c>
      <c r="D562" s="50" t="s">
        <v>214</v>
      </c>
      <c r="E562" s="50">
        <v>3</v>
      </c>
      <c r="F562" s="50" t="s">
        <v>21</v>
      </c>
      <c r="G562" s="50"/>
      <c r="H562" s="50"/>
    </row>
    <row r="563" customHeight="1" spans="1:8">
      <c r="A563" s="30"/>
      <c r="B563" s="211"/>
      <c r="C563" s="50" t="s">
        <v>1018</v>
      </c>
      <c r="D563" s="50" t="s">
        <v>1019</v>
      </c>
      <c r="E563" s="50">
        <v>3</v>
      </c>
      <c r="F563" s="50" t="s">
        <v>123</v>
      </c>
      <c r="G563" s="50"/>
      <c r="H563" s="50"/>
    </row>
    <row r="564" customHeight="1" spans="1:8">
      <c r="A564" s="30"/>
      <c r="B564" s="211"/>
      <c r="C564" s="50" t="s">
        <v>1020</v>
      </c>
      <c r="D564" s="50" t="s">
        <v>139</v>
      </c>
      <c r="E564" s="50">
        <v>3</v>
      </c>
      <c r="F564" s="50" t="s">
        <v>123</v>
      </c>
      <c r="G564" s="50"/>
      <c r="H564" s="50"/>
    </row>
    <row r="565" customHeight="1" spans="1:8">
      <c r="A565" s="30"/>
      <c r="B565" s="211"/>
      <c r="C565" s="50" t="s">
        <v>1021</v>
      </c>
      <c r="D565" s="50" t="s">
        <v>245</v>
      </c>
      <c r="E565" s="50">
        <v>3</v>
      </c>
      <c r="F565" s="50" t="s">
        <v>21</v>
      </c>
      <c r="G565" s="50"/>
      <c r="H565" s="50"/>
    </row>
    <row r="566" customHeight="1" spans="1:8">
      <c r="A566" s="30"/>
      <c r="B566" s="231" t="s">
        <v>1022</v>
      </c>
      <c r="C566" s="50" t="s">
        <v>36</v>
      </c>
      <c r="D566" s="48" t="s">
        <v>154</v>
      </c>
      <c r="E566" s="50">
        <v>2</v>
      </c>
      <c r="F566" s="50" t="s">
        <v>21</v>
      </c>
      <c r="G566" s="48" t="s">
        <v>986</v>
      </c>
      <c r="H566" s="50" t="s">
        <v>1023</v>
      </c>
    </row>
    <row r="567" customHeight="1" spans="1:8">
      <c r="A567" s="30"/>
      <c r="B567" s="211" t="s">
        <v>1024</v>
      </c>
      <c r="C567" s="50" t="s">
        <v>1025</v>
      </c>
      <c r="D567" s="48" t="s">
        <v>12</v>
      </c>
      <c r="E567" s="50">
        <v>10</v>
      </c>
      <c r="F567" s="50" t="s">
        <v>123</v>
      </c>
      <c r="G567" s="48" t="s">
        <v>976</v>
      </c>
      <c r="H567" s="50" t="s">
        <v>1026</v>
      </c>
    </row>
    <row r="568" customHeight="1" spans="1:8">
      <c r="A568" s="30"/>
      <c r="B568" s="211"/>
      <c r="C568" s="50" t="s">
        <v>1027</v>
      </c>
      <c r="D568" s="48" t="s">
        <v>12</v>
      </c>
      <c r="E568" s="50">
        <v>10</v>
      </c>
      <c r="F568" s="50" t="s">
        <v>123</v>
      </c>
      <c r="G568" s="48"/>
      <c r="H568" s="50"/>
    </row>
    <row r="569" customHeight="1" spans="1:8">
      <c r="A569" s="30"/>
      <c r="B569" s="211"/>
      <c r="C569" s="50" t="s">
        <v>1028</v>
      </c>
      <c r="D569" s="48" t="s">
        <v>12</v>
      </c>
      <c r="E569" s="50">
        <v>5</v>
      </c>
      <c r="F569" s="50" t="s">
        <v>123</v>
      </c>
      <c r="G569" s="48"/>
      <c r="H569" s="50"/>
    </row>
    <row r="570" customHeight="1" spans="1:8">
      <c r="A570" s="30"/>
      <c r="B570" s="211"/>
      <c r="C570" s="50" t="s">
        <v>1029</v>
      </c>
      <c r="D570" s="48" t="s">
        <v>12</v>
      </c>
      <c r="E570" s="50">
        <v>5</v>
      </c>
      <c r="F570" s="50" t="s">
        <v>123</v>
      </c>
      <c r="G570" s="48"/>
      <c r="H570" s="50"/>
    </row>
    <row r="571" customHeight="1" spans="1:8">
      <c r="A571" s="30"/>
      <c r="B571" s="231" t="s">
        <v>1030</v>
      </c>
      <c r="C571" s="208" t="s">
        <v>923</v>
      </c>
      <c r="D571" s="48" t="s">
        <v>1031</v>
      </c>
      <c r="E571" s="50">
        <v>5</v>
      </c>
      <c r="F571" s="50" t="s">
        <v>21</v>
      </c>
      <c r="G571" s="48" t="s">
        <v>986</v>
      </c>
      <c r="H571" s="50" t="s">
        <v>1032</v>
      </c>
    </row>
    <row r="572" customHeight="1" spans="1:8">
      <c r="A572" s="30"/>
      <c r="B572" s="232" t="s">
        <v>1033</v>
      </c>
      <c r="C572" s="87" t="s">
        <v>1034</v>
      </c>
      <c r="D572" s="87" t="s">
        <v>1035</v>
      </c>
      <c r="E572" s="72">
        <v>2</v>
      </c>
      <c r="F572" s="72" t="s">
        <v>123</v>
      </c>
      <c r="G572" s="87" t="s">
        <v>1036</v>
      </c>
      <c r="H572" s="89" t="s">
        <v>1037</v>
      </c>
    </row>
    <row r="573" customHeight="1" spans="1:8">
      <c r="A573" s="30"/>
      <c r="B573" s="232"/>
      <c r="C573" s="87" t="s">
        <v>1038</v>
      </c>
      <c r="D573" s="87" t="s">
        <v>1039</v>
      </c>
      <c r="E573" s="72">
        <v>2</v>
      </c>
      <c r="F573" s="72" t="s">
        <v>123</v>
      </c>
      <c r="G573" s="87"/>
      <c r="H573" s="89"/>
    </row>
    <row r="574" customHeight="1" spans="1:8">
      <c r="A574" s="30"/>
      <c r="B574" s="232"/>
      <c r="C574" s="87" t="s">
        <v>143</v>
      </c>
      <c r="D574" s="87" t="s">
        <v>1040</v>
      </c>
      <c r="E574" s="68">
        <v>2</v>
      </c>
      <c r="F574" s="68" t="s">
        <v>123</v>
      </c>
      <c r="G574" s="87"/>
      <c r="H574" s="89"/>
    </row>
    <row r="575" customHeight="1" spans="1:8">
      <c r="A575" s="30"/>
      <c r="B575" s="232" t="s">
        <v>1041</v>
      </c>
      <c r="C575" s="87" t="s">
        <v>1042</v>
      </c>
      <c r="D575" s="48" t="s">
        <v>12</v>
      </c>
      <c r="E575" s="50">
        <v>20</v>
      </c>
      <c r="F575" s="50" t="s">
        <v>21</v>
      </c>
      <c r="G575" s="48" t="s">
        <v>976</v>
      </c>
      <c r="H575" s="87" t="s">
        <v>1043</v>
      </c>
    </row>
    <row r="576" customHeight="1" spans="1:8">
      <c r="A576" s="30"/>
      <c r="B576" s="211" t="s">
        <v>1044</v>
      </c>
      <c r="C576" s="87" t="s">
        <v>1045</v>
      </c>
      <c r="D576" s="50" t="s">
        <v>1011</v>
      </c>
      <c r="E576" s="50">
        <v>1</v>
      </c>
      <c r="F576" s="50" t="s">
        <v>21</v>
      </c>
      <c r="G576" s="48" t="s">
        <v>976</v>
      </c>
      <c r="H576" s="50" t="s">
        <v>1046</v>
      </c>
    </row>
    <row r="577" customHeight="1" spans="1:8">
      <c r="A577" s="30"/>
      <c r="B577" s="211"/>
      <c r="C577" s="87" t="s">
        <v>1047</v>
      </c>
      <c r="D577" s="50" t="s">
        <v>1048</v>
      </c>
      <c r="E577" s="50">
        <v>2</v>
      </c>
      <c r="F577" s="50" t="s">
        <v>21</v>
      </c>
      <c r="G577" s="48"/>
      <c r="H577" s="50"/>
    </row>
    <row r="578" customHeight="1" spans="1:8">
      <c r="A578" s="30"/>
      <c r="B578" s="211" t="s">
        <v>1049</v>
      </c>
      <c r="C578" s="87" t="s">
        <v>143</v>
      </c>
      <c r="D578" s="87" t="s">
        <v>1050</v>
      </c>
      <c r="E578" s="50">
        <v>3</v>
      </c>
      <c r="F578" s="50" t="s">
        <v>123</v>
      </c>
      <c r="G578" s="48" t="s">
        <v>976</v>
      </c>
      <c r="H578" s="50" t="s">
        <v>1051</v>
      </c>
    </row>
    <row r="579" customHeight="1" spans="1:8">
      <c r="A579" s="30"/>
      <c r="B579" s="211"/>
      <c r="C579" s="87" t="s">
        <v>1052</v>
      </c>
      <c r="D579" s="87" t="s">
        <v>1053</v>
      </c>
      <c r="E579" s="50">
        <v>3</v>
      </c>
      <c r="F579" s="50" t="s">
        <v>123</v>
      </c>
      <c r="G579" s="48"/>
      <c r="H579" s="50"/>
    </row>
    <row r="580" customHeight="1" spans="1:8">
      <c r="A580" s="30"/>
      <c r="B580" s="211"/>
      <c r="C580" s="87" t="s">
        <v>1054</v>
      </c>
      <c r="D580" s="87" t="s">
        <v>1053</v>
      </c>
      <c r="E580" s="50">
        <v>3</v>
      </c>
      <c r="F580" s="50" t="s">
        <v>123</v>
      </c>
      <c r="G580" s="48"/>
      <c r="H580" s="50"/>
    </row>
    <row r="581" customHeight="1" spans="1:8">
      <c r="A581" s="30"/>
      <c r="B581" s="211" t="s">
        <v>1055</v>
      </c>
      <c r="C581" s="87" t="s">
        <v>1056</v>
      </c>
      <c r="D581" s="87" t="s">
        <v>1057</v>
      </c>
      <c r="E581" s="50">
        <v>3</v>
      </c>
      <c r="F581" s="50" t="s">
        <v>21</v>
      </c>
      <c r="G581" s="48" t="s">
        <v>986</v>
      </c>
      <c r="H581" s="50" t="s">
        <v>1058</v>
      </c>
    </row>
    <row r="582" customHeight="1" spans="1:8">
      <c r="A582" s="30"/>
      <c r="B582" s="211"/>
      <c r="C582" s="87" t="s">
        <v>475</v>
      </c>
      <c r="D582" s="87" t="s">
        <v>1059</v>
      </c>
      <c r="E582" s="50">
        <v>5</v>
      </c>
      <c r="F582" s="50" t="s">
        <v>21</v>
      </c>
      <c r="G582" s="48"/>
      <c r="H582" s="50"/>
    </row>
    <row r="583" customHeight="1" spans="1:8">
      <c r="A583" s="30"/>
      <c r="B583" s="211" t="s">
        <v>1060</v>
      </c>
      <c r="C583" s="87" t="s">
        <v>1061</v>
      </c>
      <c r="D583" s="87" t="s">
        <v>1062</v>
      </c>
      <c r="E583" s="87">
        <v>10</v>
      </c>
      <c r="F583" s="50" t="s">
        <v>21</v>
      </c>
      <c r="G583" s="48" t="s">
        <v>976</v>
      </c>
      <c r="H583" s="50" t="s">
        <v>1063</v>
      </c>
    </row>
    <row r="584" customHeight="1" spans="1:8">
      <c r="A584" s="30"/>
      <c r="B584" s="211"/>
      <c r="C584" s="87" t="s">
        <v>1064</v>
      </c>
      <c r="D584" s="87" t="s">
        <v>1065</v>
      </c>
      <c r="E584" s="87">
        <v>10</v>
      </c>
      <c r="F584" s="50" t="s">
        <v>21</v>
      </c>
      <c r="G584" s="48"/>
      <c r="H584" s="50"/>
    </row>
    <row r="585" customHeight="1" spans="1:8">
      <c r="A585" s="30"/>
      <c r="B585" s="211"/>
      <c r="C585" s="87" t="s">
        <v>1066</v>
      </c>
      <c r="D585" s="87" t="s">
        <v>1062</v>
      </c>
      <c r="E585" s="87">
        <v>5</v>
      </c>
      <c r="F585" s="50" t="s">
        <v>21</v>
      </c>
      <c r="G585" s="48"/>
      <c r="H585" s="50"/>
    </row>
    <row r="586" customHeight="1" spans="1:8">
      <c r="A586" s="30"/>
      <c r="B586" s="211"/>
      <c r="C586" s="87" t="s">
        <v>475</v>
      </c>
      <c r="D586" s="87" t="s">
        <v>1067</v>
      </c>
      <c r="E586" s="87">
        <v>10</v>
      </c>
      <c r="F586" s="50" t="s">
        <v>21</v>
      </c>
      <c r="G586" s="48"/>
      <c r="H586" s="50"/>
    </row>
    <row r="587" customHeight="1" spans="1:8">
      <c r="A587" s="30"/>
      <c r="B587" s="211"/>
      <c r="C587" s="87" t="s">
        <v>1068</v>
      </c>
      <c r="D587" s="87" t="s">
        <v>12</v>
      </c>
      <c r="E587" s="87">
        <v>10</v>
      </c>
      <c r="F587" s="50" t="s">
        <v>21</v>
      </c>
      <c r="G587" s="48"/>
      <c r="H587" s="50"/>
    </row>
    <row r="588" customHeight="1" spans="1:8">
      <c r="A588" s="30"/>
      <c r="B588" s="211"/>
      <c r="C588" s="87" t="s">
        <v>1069</v>
      </c>
      <c r="D588" s="87" t="s">
        <v>12</v>
      </c>
      <c r="E588" s="87">
        <v>20</v>
      </c>
      <c r="F588" s="50" t="s">
        <v>21</v>
      </c>
      <c r="G588" s="48"/>
      <c r="H588" s="50"/>
    </row>
    <row r="589" customHeight="1" spans="1:8">
      <c r="A589" s="30"/>
      <c r="B589" s="211" t="s">
        <v>1070</v>
      </c>
      <c r="C589" s="87" t="s">
        <v>1071</v>
      </c>
      <c r="D589" s="87" t="s">
        <v>1072</v>
      </c>
      <c r="E589" s="87">
        <v>3</v>
      </c>
      <c r="F589" s="50" t="s">
        <v>123</v>
      </c>
      <c r="G589" s="48" t="s">
        <v>976</v>
      </c>
      <c r="H589" s="50" t="s">
        <v>1073</v>
      </c>
    </row>
    <row r="590" customHeight="1" spans="1:8">
      <c r="A590" s="30"/>
      <c r="B590" s="211"/>
      <c r="C590" s="87" t="s">
        <v>1074</v>
      </c>
      <c r="D590" s="87" t="s">
        <v>1075</v>
      </c>
      <c r="E590" s="87">
        <v>2</v>
      </c>
      <c r="F590" s="50" t="s">
        <v>123</v>
      </c>
      <c r="G590" s="48"/>
      <c r="H590" s="50"/>
    </row>
    <row r="591" customHeight="1" spans="1:8">
      <c r="A591" s="30"/>
      <c r="B591" s="211"/>
      <c r="C591" s="87" t="s">
        <v>1076</v>
      </c>
      <c r="D591" s="87" t="s">
        <v>1077</v>
      </c>
      <c r="E591" s="87">
        <v>3</v>
      </c>
      <c r="F591" s="50" t="s">
        <v>123</v>
      </c>
      <c r="G591" s="48"/>
      <c r="H591" s="50"/>
    </row>
    <row r="592" customHeight="1" spans="1:8">
      <c r="A592" s="30"/>
      <c r="B592" s="211"/>
      <c r="C592" s="87" t="s">
        <v>1078</v>
      </c>
      <c r="D592" s="87" t="s">
        <v>1079</v>
      </c>
      <c r="E592" s="87">
        <v>3</v>
      </c>
      <c r="F592" s="50" t="s">
        <v>123</v>
      </c>
      <c r="G592" s="48"/>
      <c r="H592" s="50"/>
    </row>
    <row r="593" customHeight="1" spans="1:8">
      <c r="A593" s="30"/>
      <c r="B593" s="211"/>
      <c r="C593" s="87" t="s">
        <v>1080</v>
      </c>
      <c r="D593" s="87" t="s">
        <v>1081</v>
      </c>
      <c r="E593" s="87">
        <v>2</v>
      </c>
      <c r="F593" s="50" t="s">
        <v>123</v>
      </c>
      <c r="G593" s="48"/>
      <c r="H593" s="50"/>
    </row>
    <row r="594" customHeight="1" spans="1:8">
      <c r="A594" s="30"/>
      <c r="B594" s="211"/>
      <c r="C594" s="87" t="s">
        <v>1082</v>
      </c>
      <c r="D594" s="87" t="s">
        <v>1083</v>
      </c>
      <c r="E594" s="87">
        <v>2</v>
      </c>
      <c r="F594" s="50" t="s">
        <v>123</v>
      </c>
      <c r="G594" s="48"/>
      <c r="H594" s="50"/>
    </row>
    <row r="595" customHeight="1" spans="1:8">
      <c r="A595" s="30"/>
      <c r="B595" s="211"/>
      <c r="C595" s="87" t="s">
        <v>1084</v>
      </c>
      <c r="D595" s="87" t="s">
        <v>1085</v>
      </c>
      <c r="E595" s="87">
        <v>2</v>
      </c>
      <c r="F595" s="50" t="s">
        <v>123</v>
      </c>
      <c r="G595" s="48"/>
      <c r="H595" s="50"/>
    </row>
    <row r="596" customHeight="1" spans="1:8">
      <c r="A596" s="30"/>
      <c r="B596" s="211"/>
      <c r="C596" s="87" t="s">
        <v>1086</v>
      </c>
      <c r="D596" s="87" t="s">
        <v>1087</v>
      </c>
      <c r="E596" s="87">
        <v>2</v>
      </c>
      <c r="F596" s="50" t="s">
        <v>123</v>
      </c>
      <c r="G596" s="48"/>
      <c r="H596" s="50"/>
    </row>
    <row r="597" customHeight="1" spans="1:8">
      <c r="A597" s="30"/>
      <c r="B597" s="211" t="s">
        <v>1088</v>
      </c>
      <c r="C597" s="50" t="s">
        <v>1089</v>
      </c>
      <c r="D597" s="50" t="s">
        <v>1090</v>
      </c>
      <c r="E597" s="50">
        <v>10</v>
      </c>
      <c r="F597" s="50" t="s">
        <v>21</v>
      </c>
      <c r="G597" s="48" t="s">
        <v>976</v>
      </c>
      <c r="H597" s="50" t="s">
        <v>1091</v>
      </c>
    </row>
    <row r="598" customHeight="1" spans="1:8">
      <c r="A598" s="30"/>
      <c r="B598" s="211"/>
      <c r="C598" s="50" t="s">
        <v>1092</v>
      </c>
      <c r="D598" s="50" t="s">
        <v>1090</v>
      </c>
      <c r="E598" s="50">
        <v>10</v>
      </c>
      <c r="F598" s="50" t="s">
        <v>21</v>
      </c>
      <c r="G598" s="48"/>
      <c r="H598" s="50"/>
    </row>
    <row r="599" customHeight="1" spans="1:8">
      <c r="A599" s="30"/>
      <c r="B599" s="211"/>
      <c r="C599" s="50" t="s">
        <v>1093</v>
      </c>
      <c r="D599" s="50" t="s">
        <v>1094</v>
      </c>
      <c r="E599" s="50">
        <v>15</v>
      </c>
      <c r="F599" s="50" t="s">
        <v>21</v>
      </c>
      <c r="G599" s="48"/>
      <c r="H599" s="50"/>
    </row>
    <row r="600" customHeight="1" spans="1:8">
      <c r="A600" s="30"/>
      <c r="B600" s="211" t="s">
        <v>1095</v>
      </c>
      <c r="C600" s="87" t="s">
        <v>25</v>
      </c>
      <c r="D600" s="87" t="s">
        <v>1096</v>
      </c>
      <c r="E600" s="50">
        <v>1</v>
      </c>
      <c r="F600" s="50" t="s">
        <v>21</v>
      </c>
      <c r="G600" s="48" t="s">
        <v>976</v>
      </c>
      <c r="H600" s="50" t="s">
        <v>1097</v>
      </c>
    </row>
    <row r="601" customHeight="1" spans="1:8">
      <c r="A601" s="30"/>
      <c r="B601" s="211"/>
      <c r="C601" s="87" t="s">
        <v>1098</v>
      </c>
      <c r="D601" s="87" t="s">
        <v>1099</v>
      </c>
      <c r="E601" s="50">
        <v>2</v>
      </c>
      <c r="F601" s="50" t="s">
        <v>21</v>
      </c>
      <c r="G601" s="48"/>
      <c r="H601" s="50"/>
    </row>
    <row r="602" customHeight="1" spans="1:8">
      <c r="A602" s="30"/>
      <c r="B602" s="211"/>
      <c r="C602" s="87" t="s">
        <v>1100</v>
      </c>
      <c r="D602" s="87" t="s">
        <v>1099</v>
      </c>
      <c r="E602" s="50">
        <v>2</v>
      </c>
      <c r="F602" s="50" t="s">
        <v>21</v>
      </c>
      <c r="G602" s="48"/>
      <c r="H602" s="50"/>
    </row>
    <row r="603" customHeight="1" spans="1:8">
      <c r="A603" s="30"/>
      <c r="B603" s="211"/>
      <c r="C603" s="87" t="s">
        <v>1101</v>
      </c>
      <c r="D603" s="87" t="s">
        <v>1102</v>
      </c>
      <c r="E603" s="50">
        <v>4</v>
      </c>
      <c r="F603" s="50" t="s">
        <v>21</v>
      </c>
      <c r="G603" s="48"/>
      <c r="H603" s="50"/>
    </row>
    <row r="604" customHeight="1" spans="1:8">
      <c r="A604" s="30"/>
      <c r="B604" s="211" t="s">
        <v>1103</v>
      </c>
      <c r="C604" s="87" t="s">
        <v>1104</v>
      </c>
      <c r="D604" s="50" t="s">
        <v>1105</v>
      </c>
      <c r="E604" s="87">
        <v>5</v>
      </c>
      <c r="F604" s="50" t="s">
        <v>21</v>
      </c>
      <c r="G604" s="48" t="s">
        <v>976</v>
      </c>
      <c r="H604" s="50" t="s">
        <v>1106</v>
      </c>
    </row>
    <row r="605" customHeight="1" spans="1:8">
      <c r="A605" s="30"/>
      <c r="B605" s="211"/>
      <c r="C605" s="87" t="s">
        <v>949</v>
      </c>
      <c r="D605" s="50" t="s">
        <v>1105</v>
      </c>
      <c r="E605" s="87">
        <v>5</v>
      </c>
      <c r="F605" s="50" t="s">
        <v>21</v>
      </c>
      <c r="G605" s="48"/>
      <c r="H605" s="50"/>
    </row>
    <row r="606" customHeight="1" spans="1:8">
      <c r="A606" s="30"/>
      <c r="B606" s="211"/>
      <c r="C606" s="50" t="s">
        <v>1107</v>
      </c>
      <c r="D606" s="50" t="s">
        <v>235</v>
      </c>
      <c r="E606" s="50">
        <v>1</v>
      </c>
      <c r="F606" s="50" t="s">
        <v>21</v>
      </c>
      <c r="G606" s="48"/>
      <c r="H606" s="50"/>
    </row>
    <row r="607" customHeight="1" spans="1:8">
      <c r="A607" s="30"/>
      <c r="B607" s="211"/>
      <c r="C607" s="50" t="s">
        <v>1108</v>
      </c>
      <c r="D607" s="50" t="s">
        <v>1105</v>
      </c>
      <c r="E607" s="50">
        <v>3</v>
      </c>
      <c r="F607" s="50" t="s">
        <v>21</v>
      </c>
      <c r="G607" s="48"/>
      <c r="H607" s="50"/>
    </row>
    <row r="608" customHeight="1" spans="1:8">
      <c r="A608" s="30"/>
      <c r="B608" s="211" t="s">
        <v>1109</v>
      </c>
      <c r="C608" s="50" t="s">
        <v>1110</v>
      </c>
      <c r="D608" s="48" t="s">
        <v>12</v>
      </c>
      <c r="E608" s="87">
        <v>10</v>
      </c>
      <c r="F608" s="50" t="s">
        <v>21</v>
      </c>
      <c r="G608" s="48" t="s">
        <v>976</v>
      </c>
      <c r="H608" s="50" t="s">
        <v>1111</v>
      </c>
    </row>
    <row r="609" customHeight="1" spans="1:8">
      <c r="A609" s="30"/>
      <c r="B609" s="211"/>
      <c r="C609" s="50" t="s">
        <v>1112</v>
      </c>
      <c r="D609" s="48" t="s">
        <v>12</v>
      </c>
      <c r="E609" s="87">
        <v>2</v>
      </c>
      <c r="F609" s="50" t="s">
        <v>21</v>
      </c>
      <c r="G609" s="48"/>
      <c r="H609" s="50"/>
    </row>
    <row r="610" customHeight="1" spans="1:8">
      <c r="A610" s="30"/>
      <c r="B610" s="211"/>
      <c r="C610" s="50" t="s">
        <v>1113</v>
      </c>
      <c r="D610" s="48" t="s">
        <v>12</v>
      </c>
      <c r="E610" s="87">
        <v>2</v>
      </c>
      <c r="F610" s="50" t="s">
        <v>21</v>
      </c>
      <c r="G610" s="48"/>
      <c r="H610" s="50"/>
    </row>
    <row r="611" customHeight="1" spans="1:8">
      <c r="A611" s="30"/>
      <c r="B611" s="211"/>
      <c r="C611" s="50" t="s">
        <v>1114</v>
      </c>
      <c r="D611" s="48" t="s">
        <v>12</v>
      </c>
      <c r="E611" s="87">
        <v>20</v>
      </c>
      <c r="F611" s="50" t="s">
        <v>21</v>
      </c>
      <c r="G611" s="48"/>
      <c r="H611" s="50"/>
    </row>
    <row r="612" customHeight="1" spans="1:8">
      <c r="A612" s="30"/>
      <c r="B612" s="211"/>
      <c r="C612" s="50" t="s">
        <v>1115</v>
      </c>
      <c r="D612" s="48" t="s">
        <v>12</v>
      </c>
      <c r="E612" s="87">
        <v>20</v>
      </c>
      <c r="F612" s="50" t="s">
        <v>21</v>
      </c>
      <c r="G612" s="48"/>
      <c r="H612" s="50"/>
    </row>
    <row r="613" customHeight="1" spans="1:8">
      <c r="A613" s="30"/>
      <c r="B613" s="211" t="s">
        <v>1116</v>
      </c>
      <c r="C613" s="50" t="s">
        <v>1117</v>
      </c>
      <c r="D613" s="48" t="s">
        <v>1118</v>
      </c>
      <c r="E613" s="50">
        <v>8</v>
      </c>
      <c r="F613" s="50" t="s">
        <v>21</v>
      </c>
      <c r="G613" s="48"/>
      <c r="H613" s="50" t="s">
        <v>1119</v>
      </c>
    </row>
    <row r="614" customHeight="1" spans="1:8">
      <c r="A614" s="30"/>
      <c r="B614" s="211" t="s">
        <v>1120</v>
      </c>
      <c r="C614" s="50" t="s">
        <v>26</v>
      </c>
      <c r="D614" s="50" t="s">
        <v>1121</v>
      </c>
      <c r="E614" s="50">
        <v>5</v>
      </c>
      <c r="F614" s="50" t="s">
        <v>21</v>
      </c>
      <c r="G614" s="48" t="s">
        <v>976</v>
      </c>
      <c r="H614" s="50" t="s">
        <v>1122</v>
      </c>
    </row>
    <row r="615" customHeight="1" spans="1:8">
      <c r="A615" s="30"/>
      <c r="B615" s="211"/>
      <c r="C615" s="50" t="s">
        <v>1123</v>
      </c>
      <c r="D615" s="50" t="s">
        <v>1121</v>
      </c>
      <c r="E615" s="50">
        <v>2</v>
      </c>
      <c r="F615" s="50" t="s">
        <v>21</v>
      </c>
      <c r="G615" s="48"/>
      <c r="H615" s="50"/>
    </row>
    <row r="616" customHeight="1" spans="1:8">
      <c r="A616" s="30"/>
      <c r="B616" s="211"/>
      <c r="C616" s="50" t="s">
        <v>1124</v>
      </c>
      <c r="D616" s="50" t="s">
        <v>1125</v>
      </c>
      <c r="E616" s="50">
        <v>15</v>
      </c>
      <c r="F616" s="50" t="s">
        <v>21</v>
      </c>
      <c r="G616" s="48"/>
      <c r="H616" s="50"/>
    </row>
    <row r="617" customHeight="1" spans="1:8">
      <c r="A617" s="30"/>
      <c r="B617" s="211"/>
      <c r="C617" s="50" t="s">
        <v>1126</v>
      </c>
      <c r="D617" s="50" t="s">
        <v>1127</v>
      </c>
      <c r="E617" s="50">
        <v>2</v>
      </c>
      <c r="F617" s="50" t="s">
        <v>123</v>
      </c>
      <c r="G617" s="48"/>
      <c r="H617" s="50"/>
    </row>
    <row r="618" customHeight="1" spans="1:8">
      <c r="A618" s="30"/>
      <c r="B618" s="231" t="s">
        <v>1128</v>
      </c>
      <c r="C618" s="208" t="s">
        <v>923</v>
      </c>
      <c r="D618" s="48" t="s">
        <v>17</v>
      </c>
      <c r="E618" s="50">
        <v>3</v>
      </c>
      <c r="F618" s="50" t="s">
        <v>123</v>
      </c>
      <c r="G618" s="48" t="s">
        <v>986</v>
      </c>
      <c r="H618" s="50" t="s">
        <v>1129</v>
      </c>
    </row>
    <row r="619" customHeight="1" spans="1:8">
      <c r="A619" s="30"/>
      <c r="B619" s="211" t="s">
        <v>1130</v>
      </c>
      <c r="C619" s="50" t="s">
        <v>1131</v>
      </c>
      <c r="D619" s="50" t="s">
        <v>1132</v>
      </c>
      <c r="E619" s="50">
        <v>3</v>
      </c>
      <c r="F619" s="50" t="s">
        <v>21</v>
      </c>
      <c r="G619" s="48" t="s">
        <v>986</v>
      </c>
      <c r="H619" s="50" t="s">
        <v>1133</v>
      </c>
    </row>
    <row r="620" customHeight="1" spans="1:8">
      <c r="A620" s="30"/>
      <c r="B620" s="211" t="s">
        <v>1134</v>
      </c>
      <c r="C620" s="50" t="s">
        <v>1135</v>
      </c>
      <c r="D620" s="50" t="s">
        <v>1136</v>
      </c>
      <c r="E620" s="50">
        <v>5</v>
      </c>
      <c r="F620" s="50" t="s">
        <v>123</v>
      </c>
      <c r="G620" s="48" t="s">
        <v>976</v>
      </c>
      <c r="H620" s="87" t="s">
        <v>1137</v>
      </c>
    </row>
    <row r="621" customHeight="1" spans="1:8">
      <c r="A621" s="30"/>
      <c r="B621" s="231" t="s">
        <v>1138</v>
      </c>
      <c r="C621" s="50" t="s">
        <v>1139</v>
      </c>
      <c r="D621" s="48" t="s">
        <v>12</v>
      </c>
      <c r="E621" s="50">
        <v>1</v>
      </c>
      <c r="F621" s="50" t="s">
        <v>123</v>
      </c>
      <c r="G621" s="48" t="s">
        <v>976</v>
      </c>
      <c r="H621" s="50" t="s">
        <v>1140</v>
      </c>
    </row>
    <row r="622" customHeight="1" spans="1:8">
      <c r="A622" s="30"/>
      <c r="B622" s="211" t="s">
        <v>1141</v>
      </c>
      <c r="C622" s="50" t="s">
        <v>41</v>
      </c>
      <c r="D622" s="48" t="s">
        <v>12</v>
      </c>
      <c r="E622" s="50">
        <v>8</v>
      </c>
      <c r="F622" s="50" t="s">
        <v>21</v>
      </c>
      <c r="G622" s="48" t="s">
        <v>986</v>
      </c>
      <c r="H622" s="50" t="s">
        <v>1142</v>
      </c>
    </row>
    <row r="623" customHeight="1" spans="1:8">
      <c r="A623" s="30"/>
      <c r="B623" s="211"/>
      <c r="C623" s="50" t="s">
        <v>1143</v>
      </c>
      <c r="D623" s="48" t="s">
        <v>12</v>
      </c>
      <c r="E623" s="50">
        <v>2</v>
      </c>
      <c r="F623" s="50" t="s">
        <v>21</v>
      </c>
      <c r="G623" s="48"/>
      <c r="H623" s="50"/>
    </row>
    <row r="624" customHeight="1" spans="1:8">
      <c r="A624" s="30"/>
      <c r="B624" s="231" t="s">
        <v>1144</v>
      </c>
      <c r="C624" s="50" t="s">
        <v>1145</v>
      </c>
      <c r="D624" s="48" t="s">
        <v>12</v>
      </c>
      <c r="E624" s="50">
        <v>2</v>
      </c>
      <c r="F624" s="50" t="s">
        <v>123</v>
      </c>
      <c r="G624" s="48" t="s">
        <v>976</v>
      </c>
      <c r="H624" s="48" t="s">
        <v>1146</v>
      </c>
    </row>
    <row r="625" customHeight="1" spans="1:8">
      <c r="A625" s="30"/>
      <c r="B625" s="211" t="s">
        <v>1147</v>
      </c>
      <c r="C625" s="50" t="s">
        <v>16</v>
      </c>
      <c r="D625" s="48" t="s">
        <v>430</v>
      </c>
      <c r="E625" s="50">
        <v>1</v>
      </c>
      <c r="F625" s="50" t="s">
        <v>21</v>
      </c>
      <c r="G625" s="48" t="s">
        <v>976</v>
      </c>
      <c r="H625" s="87" t="s">
        <v>1148</v>
      </c>
    </row>
    <row r="626" customHeight="1" spans="1:8">
      <c r="A626" s="30"/>
      <c r="B626" s="211" t="s">
        <v>1149</v>
      </c>
      <c r="C626" s="50" t="s">
        <v>475</v>
      </c>
      <c r="D626" s="50" t="s">
        <v>1150</v>
      </c>
      <c r="E626" s="50">
        <v>5</v>
      </c>
      <c r="F626" s="50" t="s">
        <v>21</v>
      </c>
      <c r="G626" s="48" t="s">
        <v>976</v>
      </c>
      <c r="H626" s="50" t="s">
        <v>1151</v>
      </c>
    </row>
    <row r="627" customHeight="1" spans="1:8">
      <c r="A627" s="30"/>
      <c r="B627" s="211"/>
      <c r="C627" s="50" t="s">
        <v>1061</v>
      </c>
      <c r="D627" s="50" t="s">
        <v>1152</v>
      </c>
      <c r="E627" s="50">
        <v>5</v>
      </c>
      <c r="F627" s="50" t="s">
        <v>21</v>
      </c>
      <c r="G627" s="48"/>
      <c r="H627" s="50"/>
    </row>
    <row r="628" customHeight="1" spans="1:8">
      <c r="A628" s="30"/>
      <c r="B628" s="211"/>
      <c r="C628" s="50" t="s">
        <v>960</v>
      </c>
      <c r="D628" s="50" t="s">
        <v>1153</v>
      </c>
      <c r="E628" s="50">
        <v>3</v>
      </c>
      <c r="F628" s="50" t="s">
        <v>21</v>
      </c>
      <c r="G628" s="48"/>
      <c r="H628" s="50"/>
    </row>
    <row r="629" customHeight="1" spans="1:8">
      <c r="A629" s="30"/>
      <c r="B629" s="211"/>
      <c r="C629" s="50" t="s">
        <v>1154</v>
      </c>
      <c r="D629" s="50" t="s">
        <v>1155</v>
      </c>
      <c r="E629" s="50">
        <v>2</v>
      </c>
      <c r="F629" s="50" t="s">
        <v>21</v>
      </c>
      <c r="G629" s="48"/>
      <c r="H629" s="50"/>
    </row>
    <row r="630" customHeight="1" spans="1:8">
      <c r="A630" s="30"/>
      <c r="B630" s="211"/>
      <c r="C630" s="50" t="s">
        <v>1156</v>
      </c>
      <c r="D630" s="50" t="s">
        <v>1157</v>
      </c>
      <c r="E630" s="50">
        <v>2</v>
      </c>
      <c r="F630" s="50" t="s">
        <v>21</v>
      </c>
      <c r="G630" s="48"/>
      <c r="H630" s="50"/>
    </row>
    <row r="631" customHeight="1" spans="1:8">
      <c r="A631" s="30"/>
      <c r="B631" s="211" t="s">
        <v>1158</v>
      </c>
      <c r="C631" s="53" t="s">
        <v>1159</v>
      </c>
      <c r="D631" s="53" t="s">
        <v>1160</v>
      </c>
      <c r="E631" s="50">
        <v>3</v>
      </c>
      <c r="F631" s="50" t="s">
        <v>123</v>
      </c>
      <c r="G631" s="48" t="s">
        <v>976</v>
      </c>
      <c r="H631" s="48" t="s">
        <v>1161</v>
      </c>
    </row>
    <row r="632" customHeight="1" spans="1:8">
      <c r="A632" s="30"/>
      <c r="B632" s="211"/>
      <c r="C632" s="53" t="s">
        <v>1162</v>
      </c>
      <c r="D632" s="53" t="s">
        <v>1163</v>
      </c>
      <c r="E632" s="50">
        <v>2</v>
      </c>
      <c r="F632" s="50" t="s">
        <v>123</v>
      </c>
      <c r="G632" s="48"/>
      <c r="H632" s="48"/>
    </row>
    <row r="633" customHeight="1" spans="1:8">
      <c r="A633" s="30" t="s">
        <v>1164</v>
      </c>
      <c r="B633" s="233" t="s">
        <v>1165</v>
      </c>
      <c r="C633" s="234" t="s">
        <v>309</v>
      </c>
      <c r="D633" s="234" t="s">
        <v>308</v>
      </c>
      <c r="E633" s="234">
        <v>3</v>
      </c>
      <c r="F633" s="75" t="s">
        <v>51</v>
      </c>
      <c r="G633" s="234" t="s">
        <v>1166</v>
      </c>
      <c r="H633" s="75"/>
    </row>
    <row r="634" customHeight="1" spans="1:8">
      <c r="A634" s="30"/>
      <c r="B634" s="235"/>
      <c r="C634" s="234" t="s">
        <v>310</v>
      </c>
      <c r="D634" s="234" t="s">
        <v>310</v>
      </c>
      <c r="E634" s="75">
        <v>8</v>
      </c>
      <c r="F634" s="75" t="s">
        <v>51</v>
      </c>
      <c r="G634" s="234" t="s">
        <v>1166</v>
      </c>
      <c r="H634" s="75"/>
    </row>
    <row r="635" customHeight="1" spans="1:8">
      <c r="A635" s="30"/>
      <c r="B635" s="235"/>
      <c r="C635" s="234" t="s">
        <v>621</v>
      </c>
      <c r="D635" s="234" t="s">
        <v>621</v>
      </c>
      <c r="E635" s="75">
        <v>10</v>
      </c>
      <c r="F635" s="75" t="s">
        <v>51</v>
      </c>
      <c r="G635" s="234" t="s">
        <v>1166</v>
      </c>
      <c r="H635" s="75"/>
    </row>
    <row r="636" customHeight="1" spans="1:8">
      <c r="A636" s="30"/>
      <c r="B636" s="235"/>
      <c r="C636" s="234" t="s">
        <v>1167</v>
      </c>
      <c r="D636" s="234" t="s">
        <v>1167</v>
      </c>
      <c r="E636" s="75">
        <v>2</v>
      </c>
      <c r="F636" s="75" t="s">
        <v>51</v>
      </c>
      <c r="G636" s="234" t="s">
        <v>1166</v>
      </c>
      <c r="H636" s="75"/>
    </row>
    <row r="637" customHeight="1" spans="1:8">
      <c r="A637" s="30"/>
      <c r="B637" s="236"/>
      <c r="C637" s="234" t="s">
        <v>1168</v>
      </c>
      <c r="D637" s="234" t="s">
        <v>1168</v>
      </c>
      <c r="E637" s="75">
        <v>2</v>
      </c>
      <c r="F637" s="75" t="s">
        <v>51</v>
      </c>
      <c r="G637" s="234" t="s">
        <v>1166</v>
      </c>
      <c r="H637" s="75"/>
    </row>
    <row r="638" customHeight="1" spans="1:8">
      <c r="A638" s="30"/>
      <c r="B638" s="237" t="s">
        <v>1169</v>
      </c>
      <c r="C638" s="238" t="s">
        <v>1170</v>
      </c>
      <c r="D638" s="238" t="s">
        <v>1171</v>
      </c>
      <c r="E638" s="234">
        <v>24</v>
      </c>
      <c r="F638" s="75" t="s">
        <v>51</v>
      </c>
      <c r="G638" s="234" t="s">
        <v>790</v>
      </c>
      <c r="H638" s="75"/>
    </row>
    <row r="639" customHeight="1" spans="1:8">
      <c r="A639" s="30"/>
      <c r="B639" s="239"/>
      <c r="C639" s="238" t="s">
        <v>1172</v>
      </c>
      <c r="D639" s="238" t="s">
        <v>1171</v>
      </c>
      <c r="E639" s="234">
        <v>13</v>
      </c>
      <c r="F639" s="75" t="s">
        <v>51</v>
      </c>
      <c r="G639" s="234" t="s">
        <v>790</v>
      </c>
      <c r="H639" s="75"/>
    </row>
    <row r="640" customHeight="1" spans="1:8">
      <c r="A640" s="30"/>
      <c r="B640" s="239"/>
      <c r="C640" s="238" t="s">
        <v>1173</v>
      </c>
      <c r="D640" s="238" t="s">
        <v>1171</v>
      </c>
      <c r="E640" s="234">
        <v>3</v>
      </c>
      <c r="F640" s="75" t="s">
        <v>51</v>
      </c>
      <c r="G640" s="234" t="s">
        <v>790</v>
      </c>
      <c r="H640" s="75"/>
    </row>
    <row r="641" customHeight="1" spans="1:8">
      <c r="A641" s="30"/>
      <c r="B641" s="239"/>
      <c r="C641" s="238" t="s">
        <v>1174</v>
      </c>
      <c r="D641" s="238" t="s">
        <v>1171</v>
      </c>
      <c r="E641" s="234">
        <v>5</v>
      </c>
      <c r="F641" s="75" t="s">
        <v>51</v>
      </c>
      <c r="G641" s="234" t="s">
        <v>790</v>
      </c>
      <c r="H641" s="75"/>
    </row>
    <row r="642" customHeight="1" spans="1:8">
      <c r="A642" s="30"/>
      <c r="B642" s="239"/>
      <c r="C642" s="238" t="s">
        <v>1175</v>
      </c>
      <c r="D642" s="238" t="s">
        <v>1171</v>
      </c>
      <c r="E642" s="234">
        <v>2</v>
      </c>
      <c r="F642" s="75" t="s">
        <v>51</v>
      </c>
      <c r="G642" s="234" t="s">
        <v>790</v>
      </c>
      <c r="H642" s="75"/>
    </row>
    <row r="643" customHeight="1" spans="1:8">
      <c r="A643" s="30"/>
      <c r="B643" s="239"/>
      <c r="C643" s="238" t="s">
        <v>1176</v>
      </c>
      <c r="D643" s="238" t="s">
        <v>1171</v>
      </c>
      <c r="E643" s="234">
        <v>3</v>
      </c>
      <c r="F643" s="75" t="s">
        <v>51</v>
      </c>
      <c r="G643" s="234" t="s">
        <v>790</v>
      </c>
      <c r="H643" s="75"/>
    </row>
    <row r="644" customHeight="1" spans="1:8">
      <c r="A644" s="30"/>
      <c r="B644" s="240"/>
      <c r="C644" s="238" t="s">
        <v>1177</v>
      </c>
      <c r="D644" s="238" t="s">
        <v>1171</v>
      </c>
      <c r="E644" s="234">
        <v>2</v>
      </c>
      <c r="F644" s="75" t="s">
        <v>51</v>
      </c>
      <c r="G644" s="234" t="s">
        <v>790</v>
      </c>
      <c r="H644" s="75"/>
    </row>
    <row r="645" customHeight="1" spans="1:8">
      <c r="A645" s="30"/>
      <c r="B645" s="237" t="s">
        <v>1178</v>
      </c>
      <c r="C645" s="238" t="s">
        <v>1179</v>
      </c>
      <c r="D645" s="238" t="s">
        <v>839</v>
      </c>
      <c r="E645" s="234">
        <v>3</v>
      </c>
      <c r="F645" s="75" t="s">
        <v>123</v>
      </c>
      <c r="G645" s="234" t="s">
        <v>790</v>
      </c>
      <c r="H645" s="75"/>
    </row>
    <row r="646" customHeight="1" spans="1:8">
      <c r="A646" s="30"/>
      <c r="B646" s="239"/>
      <c r="C646" s="238" t="s">
        <v>1179</v>
      </c>
      <c r="D646" s="238" t="s">
        <v>840</v>
      </c>
      <c r="E646" s="234">
        <v>3</v>
      </c>
      <c r="F646" s="75" t="s">
        <v>123</v>
      </c>
      <c r="G646" s="234" t="s">
        <v>790</v>
      </c>
      <c r="H646" s="75"/>
    </row>
    <row r="647" customHeight="1" spans="1:8">
      <c r="A647" s="30"/>
      <c r="B647" s="239"/>
      <c r="C647" s="238" t="s">
        <v>1179</v>
      </c>
      <c r="D647" s="238" t="s">
        <v>17</v>
      </c>
      <c r="E647" s="234">
        <v>3</v>
      </c>
      <c r="F647" s="75" t="s">
        <v>123</v>
      </c>
      <c r="G647" s="234" t="s">
        <v>790</v>
      </c>
      <c r="H647" s="75"/>
    </row>
    <row r="648" customHeight="1" spans="1:8">
      <c r="A648" s="30"/>
      <c r="B648" s="239"/>
      <c r="C648" s="238" t="s">
        <v>1179</v>
      </c>
      <c r="D648" s="238" t="s">
        <v>1180</v>
      </c>
      <c r="E648" s="234">
        <v>3</v>
      </c>
      <c r="F648" s="75" t="s">
        <v>123</v>
      </c>
      <c r="G648" s="234" t="s">
        <v>790</v>
      </c>
      <c r="H648" s="75"/>
    </row>
    <row r="649" customHeight="1" spans="1:8">
      <c r="A649" s="30"/>
      <c r="B649" s="239"/>
      <c r="C649" s="238" t="s">
        <v>1179</v>
      </c>
      <c r="D649" s="238" t="s">
        <v>1181</v>
      </c>
      <c r="E649" s="234">
        <v>3</v>
      </c>
      <c r="F649" s="75" t="s">
        <v>123</v>
      </c>
      <c r="G649" s="234" t="s">
        <v>790</v>
      </c>
      <c r="H649" s="75"/>
    </row>
    <row r="650" customHeight="1" spans="1:8">
      <c r="A650" s="30"/>
      <c r="B650" s="239"/>
      <c r="C650" s="238" t="s">
        <v>1179</v>
      </c>
      <c r="D650" s="238" t="s">
        <v>1182</v>
      </c>
      <c r="E650" s="234">
        <v>2</v>
      </c>
      <c r="F650" s="75" t="s">
        <v>123</v>
      </c>
      <c r="G650" s="234" t="s">
        <v>790</v>
      </c>
      <c r="H650" s="75"/>
    </row>
    <row r="651" customHeight="1" spans="1:8">
      <c r="A651" s="30"/>
      <c r="B651" s="239"/>
      <c r="C651" s="238" t="s">
        <v>1179</v>
      </c>
      <c r="D651" s="238" t="s">
        <v>1183</v>
      </c>
      <c r="E651" s="234">
        <v>2</v>
      </c>
      <c r="F651" s="75" t="s">
        <v>123</v>
      </c>
      <c r="G651" s="234" t="s">
        <v>790</v>
      </c>
      <c r="H651" s="75"/>
    </row>
    <row r="652" customHeight="1" spans="1:8">
      <c r="A652" s="30"/>
      <c r="B652" s="239"/>
      <c r="C652" s="238" t="s">
        <v>1179</v>
      </c>
      <c r="D652" s="238" t="s">
        <v>841</v>
      </c>
      <c r="E652" s="234">
        <v>1</v>
      </c>
      <c r="F652" s="75" t="s">
        <v>123</v>
      </c>
      <c r="G652" s="234" t="s">
        <v>790</v>
      </c>
      <c r="H652" s="75"/>
    </row>
    <row r="653" customHeight="1" spans="1:8">
      <c r="A653" s="30"/>
      <c r="B653" s="240"/>
      <c r="C653" s="238" t="s">
        <v>1179</v>
      </c>
      <c r="D653" s="238" t="s">
        <v>1184</v>
      </c>
      <c r="E653" s="234">
        <v>1</v>
      </c>
      <c r="F653" s="75" t="s">
        <v>123</v>
      </c>
      <c r="G653" s="234" t="s">
        <v>790</v>
      </c>
      <c r="H653" s="75"/>
    </row>
    <row r="654" customHeight="1" spans="1:8">
      <c r="A654" s="30"/>
      <c r="B654" s="237" t="s">
        <v>1185</v>
      </c>
      <c r="C654" s="238" t="s">
        <v>925</v>
      </c>
      <c r="D654" s="238" t="s">
        <v>1186</v>
      </c>
      <c r="E654" s="234">
        <v>3</v>
      </c>
      <c r="F654" s="75" t="s">
        <v>123</v>
      </c>
      <c r="G654" s="234" t="s">
        <v>790</v>
      </c>
      <c r="H654" s="75"/>
    </row>
    <row r="655" customHeight="1" spans="1:8">
      <c r="A655" s="30"/>
      <c r="B655" s="239"/>
      <c r="C655" s="238" t="s">
        <v>841</v>
      </c>
      <c r="D655" s="238" t="s">
        <v>1187</v>
      </c>
      <c r="E655" s="234">
        <v>2</v>
      </c>
      <c r="F655" s="75" t="s">
        <v>123</v>
      </c>
      <c r="G655" s="234" t="s">
        <v>790</v>
      </c>
      <c r="H655" s="75"/>
    </row>
    <row r="656" customHeight="1" spans="1:8">
      <c r="A656" s="30"/>
      <c r="B656" s="239"/>
      <c r="C656" s="238" t="s">
        <v>769</v>
      </c>
      <c r="D656" s="238" t="s">
        <v>1188</v>
      </c>
      <c r="E656" s="234">
        <v>2</v>
      </c>
      <c r="F656" s="75" t="s">
        <v>123</v>
      </c>
      <c r="G656" s="234" t="s">
        <v>32</v>
      </c>
      <c r="H656" s="75"/>
    </row>
    <row r="657" customHeight="1" spans="1:8">
      <c r="A657" s="30"/>
      <c r="B657" s="239"/>
      <c r="C657" s="238" t="s">
        <v>1189</v>
      </c>
      <c r="D657" s="238" t="s">
        <v>1190</v>
      </c>
      <c r="E657" s="234">
        <v>2</v>
      </c>
      <c r="F657" s="75" t="s">
        <v>123</v>
      </c>
      <c r="G657" s="234" t="s">
        <v>32</v>
      </c>
      <c r="H657" s="75"/>
    </row>
    <row r="658" customHeight="1" spans="1:8">
      <c r="A658" s="30"/>
      <c r="B658" s="239"/>
      <c r="C658" s="238" t="s">
        <v>840</v>
      </c>
      <c r="D658" s="238" t="s">
        <v>1191</v>
      </c>
      <c r="E658" s="234">
        <v>3</v>
      </c>
      <c r="F658" s="75" t="s">
        <v>123</v>
      </c>
      <c r="G658" s="241" t="s">
        <v>790</v>
      </c>
      <c r="H658" s="75"/>
    </row>
    <row r="659" customHeight="1" spans="1:8">
      <c r="A659" s="30"/>
      <c r="B659" s="239"/>
      <c r="C659" s="238" t="s">
        <v>844</v>
      </c>
      <c r="D659" s="238" t="s">
        <v>304</v>
      </c>
      <c r="E659" s="234">
        <v>2</v>
      </c>
      <c r="F659" s="75" t="s">
        <v>123</v>
      </c>
      <c r="G659" s="234" t="s">
        <v>790</v>
      </c>
      <c r="H659" s="75"/>
    </row>
    <row r="660" customHeight="1" spans="1:8">
      <c r="A660" s="30"/>
      <c r="B660" s="239"/>
      <c r="C660" s="238" t="s">
        <v>844</v>
      </c>
      <c r="D660" s="238" t="s">
        <v>1192</v>
      </c>
      <c r="E660" s="234">
        <v>2</v>
      </c>
      <c r="F660" s="75" t="s">
        <v>123</v>
      </c>
      <c r="G660" s="234" t="s">
        <v>790</v>
      </c>
      <c r="H660" s="75"/>
    </row>
    <row r="661" customHeight="1" spans="1:8">
      <c r="A661" s="30"/>
      <c r="B661" s="240"/>
      <c r="C661" s="238" t="s">
        <v>839</v>
      </c>
      <c r="D661" s="238" t="s">
        <v>411</v>
      </c>
      <c r="E661" s="234">
        <v>2</v>
      </c>
      <c r="F661" s="75" t="s">
        <v>123</v>
      </c>
      <c r="G661" s="241" t="s">
        <v>32</v>
      </c>
      <c r="H661" s="75"/>
    </row>
    <row r="662" customHeight="1" spans="1:8">
      <c r="A662" s="30"/>
      <c r="B662" s="242" t="s">
        <v>1193</v>
      </c>
      <c r="C662" s="238" t="s">
        <v>1179</v>
      </c>
      <c r="D662" s="238" t="s">
        <v>839</v>
      </c>
      <c r="E662" s="234">
        <v>8</v>
      </c>
      <c r="F662" s="234" t="s">
        <v>123</v>
      </c>
      <c r="G662" s="234" t="s">
        <v>722</v>
      </c>
      <c r="H662" s="75"/>
    </row>
    <row r="663" customHeight="1" spans="1:8">
      <c r="A663" s="30"/>
      <c r="B663" s="243"/>
      <c r="C663" s="238" t="s">
        <v>1179</v>
      </c>
      <c r="D663" s="238" t="s">
        <v>840</v>
      </c>
      <c r="E663" s="234">
        <v>8</v>
      </c>
      <c r="F663" s="234" t="s">
        <v>123</v>
      </c>
      <c r="G663" s="234" t="s">
        <v>722</v>
      </c>
      <c r="H663" s="75"/>
    </row>
    <row r="664" customHeight="1" spans="1:8">
      <c r="A664" s="30"/>
      <c r="B664" s="243"/>
      <c r="C664" s="238" t="s">
        <v>1179</v>
      </c>
      <c r="D664" s="238" t="s">
        <v>1194</v>
      </c>
      <c r="E664" s="234">
        <v>8</v>
      </c>
      <c r="F664" s="234" t="s">
        <v>123</v>
      </c>
      <c r="G664" s="234" t="s">
        <v>722</v>
      </c>
      <c r="H664" s="75"/>
    </row>
    <row r="665" customHeight="1" spans="1:8">
      <c r="A665" s="30"/>
      <c r="B665" s="243"/>
      <c r="C665" s="238" t="s">
        <v>1179</v>
      </c>
      <c r="D665" s="238" t="s">
        <v>1180</v>
      </c>
      <c r="E665" s="234">
        <v>2</v>
      </c>
      <c r="F665" s="234" t="s">
        <v>123</v>
      </c>
      <c r="G665" s="234" t="s">
        <v>722</v>
      </c>
      <c r="H665" s="75"/>
    </row>
    <row r="666" customHeight="1" spans="1:8">
      <c r="A666" s="30"/>
      <c r="B666" s="243"/>
      <c r="C666" s="238" t="s">
        <v>1179</v>
      </c>
      <c r="D666" s="238" t="s">
        <v>1195</v>
      </c>
      <c r="E666" s="234">
        <v>2</v>
      </c>
      <c r="F666" s="234" t="s">
        <v>123</v>
      </c>
      <c r="G666" s="234" t="s">
        <v>722</v>
      </c>
      <c r="H666" s="75"/>
    </row>
    <row r="667" customHeight="1" spans="1:8">
      <c r="A667" s="30"/>
      <c r="B667" s="243"/>
      <c r="C667" s="238" t="s">
        <v>1179</v>
      </c>
      <c r="D667" s="238" t="s">
        <v>1184</v>
      </c>
      <c r="E667" s="234">
        <v>2</v>
      </c>
      <c r="F667" s="234" t="s">
        <v>123</v>
      </c>
      <c r="G667" s="234" t="s">
        <v>722</v>
      </c>
      <c r="H667" s="75"/>
    </row>
    <row r="668" customHeight="1" spans="1:8">
      <c r="A668" s="30"/>
      <c r="B668" s="243"/>
      <c r="C668" s="238" t="s">
        <v>1179</v>
      </c>
      <c r="D668" s="238" t="s">
        <v>1181</v>
      </c>
      <c r="E668" s="234">
        <v>2</v>
      </c>
      <c r="F668" s="234" t="s">
        <v>123</v>
      </c>
      <c r="G668" s="234" t="s">
        <v>722</v>
      </c>
      <c r="H668" s="75"/>
    </row>
    <row r="669" customHeight="1" spans="1:8">
      <c r="A669" s="30"/>
      <c r="B669" s="243"/>
      <c r="C669" s="238" t="s">
        <v>1179</v>
      </c>
      <c r="D669" s="238" t="s">
        <v>1182</v>
      </c>
      <c r="E669" s="234">
        <v>2</v>
      </c>
      <c r="F669" s="234" t="s">
        <v>123</v>
      </c>
      <c r="G669" s="234" t="s">
        <v>722</v>
      </c>
      <c r="H669" s="75"/>
    </row>
    <row r="670" customHeight="1" spans="1:8">
      <c r="A670" s="30"/>
      <c r="B670" s="243"/>
      <c r="C670" s="238" t="s">
        <v>1179</v>
      </c>
      <c r="D670" s="238" t="s">
        <v>1183</v>
      </c>
      <c r="E670" s="234">
        <v>2</v>
      </c>
      <c r="F670" s="234" t="s">
        <v>123</v>
      </c>
      <c r="G670" s="234" t="s">
        <v>722</v>
      </c>
      <c r="H670" s="75"/>
    </row>
    <row r="671" customHeight="1" spans="1:8">
      <c r="A671" s="30"/>
      <c r="B671" s="243"/>
      <c r="C671" s="238" t="s">
        <v>1179</v>
      </c>
      <c r="D671" s="238" t="s">
        <v>1196</v>
      </c>
      <c r="E671" s="234">
        <v>2</v>
      </c>
      <c r="F671" s="234" t="s">
        <v>123</v>
      </c>
      <c r="G671" s="234" t="s">
        <v>722</v>
      </c>
      <c r="H671" s="75"/>
    </row>
    <row r="672" customHeight="1" spans="1:8">
      <c r="A672" s="30"/>
      <c r="B672" s="243"/>
      <c r="C672" s="238" t="s">
        <v>1179</v>
      </c>
      <c r="D672" s="238" t="s">
        <v>841</v>
      </c>
      <c r="E672" s="234">
        <v>2</v>
      </c>
      <c r="F672" s="234" t="s">
        <v>123</v>
      </c>
      <c r="G672" s="234" t="s">
        <v>722</v>
      </c>
      <c r="H672" s="75"/>
    </row>
    <row r="673" customHeight="1" spans="1:8">
      <c r="A673" s="30"/>
      <c r="B673" s="243"/>
      <c r="C673" s="238" t="s">
        <v>1179</v>
      </c>
      <c r="D673" s="238" t="s">
        <v>925</v>
      </c>
      <c r="E673" s="234">
        <v>2</v>
      </c>
      <c r="F673" s="234" t="s">
        <v>123</v>
      </c>
      <c r="G673" s="234" t="s">
        <v>722</v>
      </c>
      <c r="H673" s="75"/>
    </row>
    <row r="674" customHeight="1" spans="1:8">
      <c r="A674" s="30"/>
      <c r="B674" s="243"/>
      <c r="C674" s="238" t="s">
        <v>1179</v>
      </c>
      <c r="D674" s="238" t="s">
        <v>769</v>
      </c>
      <c r="E674" s="234">
        <v>2</v>
      </c>
      <c r="F674" s="234" t="s">
        <v>123</v>
      </c>
      <c r="G674" s="234" t="s">
        <v>722</v>
      </c>
      <c r="H674" s="75"/>
    </row>
    <row r="675" customHeight="1" spans="1:8">
      <c r="A675" s="30"/>
      <c r="B675" s="243"/>
      <c r="C675" s="238" t="s">
        <v>1179</v>
      </c>
      <c r="D675" s="238" t="s">
        <v>844</v>
      </c>
      <c r="E675" s="234">
        <v>2</v>
      </c>
      <c r="F675" s="234" t="s">
        <v>123</v>
      </c>
      <c r="G675" s="234" t="s">
        <v>722</v>
      </c>
      <c r="H675" s="75"/>
    </row>
    <row r="676" customHeight="1" spans="1:8">
      <c r="A676" s="30"/>
      <c r="B676" s="243"/>
      <c r="C676" s="238" t="s">
        <v>1179</v>
      </c>
      <c r="D676" s="238" t="s">
        <v>1197</v>
      </c>
      <c r="E676" s="234">
        <v>2</v>
      </c>
      <c r="F676" s="234" t="s">
        <v>123</v>
      </c>
      <c r="G676" s="234" t="s">
        <v>722</v>
      </c>
      <c r="H676" s="75"/>
    </row>
    <row r="677" customHeight="1" spans="1:8">
      <c r="A677" s="30"/>
      <c r="B677" s="244"/>
      <c r="C677" s="238" t="s">
        <v>1179</v>
      </c>
      <c r="D677" s="238" t="s">
        <v>1198</v>
      </c>
      <c r="E677" s="234">
        <v>2</v>
      </c>
      <c r="F677" s="234" t="s">
        <v>123</v>
      </c>
      <c r="G677" s="234" t="s">
        <v>722</v>
      </c>
      <c r="H677" s="75"/>
    </row>
    <row r="678" customHeight="1" spans="1:8">
      <c r="A678" s="30"/>
      <c r="B678" s="237" t="s">
        <v>1199</v>
      </c>
      <c r="C678" s="238" t="s">
        <v>1200</v>
      </c>
      <c r="D678" s="238" t="s">
        <v>839</v>
      </c>
      <c r="E678" s="234">
        <v>3</v>
      </c>
      <c r="F678" s="75" t="s">
        <v>123</v>
      </c>
      <c r="G678" s="234" t="s">
        <v>790</v>
      </c>
      <c r="H678" s="75"/>
    </row>
    <row r="679" customHeight="1" spans="1:8">
      <c r="A679" s="30"/>
      <c r="B679" s="239"/>
      <c r="C679" s="238" t="s">
        <v>1200</v>
      </c>
      <c r="D679" s="238" t="s">
        <v>840</v>
      </c>
      <c r="E679" s="234">
        <v>3</v>
      </c>
      <c r="F679" s="75" t="s">
        <v>123</v>
      </c>
      <c r="G679" s="234" t="s">
        <v>790</v>
      </c>
      <c r="H679" s="75"/>
    </row>
    <row r="680" customHeight="1" spans="1:8">
      <c r="A680" s="30"/>
      <c r="B680" s="239"/>
      <c r="C680" s="238" t="s">
        <v>1201</v>
      </c>
      <c r="D680" s="238" t="s">
        <v>1202</v>
      </c>
      <c r="E680" s="234">
        <v>3</v>
      </c>
      <c r="F680" s="75" t="s">
        <v>123</v>
      </c>
      <c r="G680" s="234" t="s">
        <v>790</v>
      </c>
      <c r="H680" s="75"/>
    </row>
    <row r="681" customHeight="1" spans="1:8">
      <c r="A681" s="30"/>
      <c r="B681" s="239"/>
      <c r="C681" s="238" t="s">
        <v>1201</v>
      </c>
      <c r="D681" s="238" t="s">
        <v>139</v>
      </c>
      <c r="E681" s="234">
        <v>5</v>
      </c>
      <c r="F681" s="75" t="s">
        <v>123</v>
      </c>
      <c r="G681" s="234" t="s">
        <v>790</v>
      </c>
      <c r="H681" s="75"/>
    </row>
    <row r="682" customHeight="1" spans="1:8">
      <c r="A682" s="30"/>
      <c r="B682" s="239"/>
      <c r="C682" s="238" t="s">
        <v>1201</v>
      </c>
      <c r="D682" s="238" t="s">
        <v>1203</v>
      </c>
      <c r="E682" s="234">
        <v>2</v>
      </c>
      <c r="F682" s="75" t="s">
        <v>123</v>
      </c>
      <c r="G682" s="234" t="s">
        <v>790</v>
      </c>
      <c r="H682" s="75"/>
    </row>
    <row r="683" customHeight="1" spans="1:8">
      <c r="A683" s="30"/>
      <c r="B683" s="239"/>
      <c r="C683" s="238" t="s">
        <v>1201</v>
      </c>
      <c r="D683" s="238" t="s">
        <v>1186</v>
      </c>
      <c r="E683" s="234">
        <v>2</v>
      </c>
      <c r="F683" s="75" t="s">
        <v>123</v>
      </c>
      <c r="G683" s="234" t="s">
        <v>790</v>
      </c>
      <c r="H683" s="75"/>
    </row>
    <row r="684" customHeight="1" spans="1:8">
      <c r="A684" s="30"/>
      <c r="B684" s="239"/>
      <c r="C684" s="238" t="s">
        <v>1201</v>
      </c>
      <c r="D684" s="238" t="s">
        <v>26</v>
      </c>
      <c r="E684" s="234">
        <v>2</v>
      </c>
      <c r="F684" s="75" t="s">
        <v>123</v>
      </c>
      <c r="G684" s="234" t="s">
        <v>790</v>
      </c>
      <c r="H684" s="75"/>
    </row>
    <row r="685" customHeight="1" spans="1:8">
      <c r="A685" s="30"/>
      <c r="B685" s="239"/>
      <c r="C685" s="238" t="s">
        <v>1201</v>
      </c>
      <c r="D685" s="238" t="s">
        <v>1204</v>
      </c>
      <c r="E685" s="234">
        <v>3</v>
      </c>
      <c r="F685" s="75" t="s">
        <v>123</v>
      </c>
      <c r="G685" s="234" t="s">
        <v>790</v>
      </c>
      <c r="H685" s="75"/>
    </row>
    <row r="686" customHeight="1" spans="1:8">
      <c r="A686" s="30"/>
      <c r="B686" s="239"/>
      <c r="C686" s="238" t="s">
        <v>1201</v>
      </c>
      <c r="D686" s="238" t="s">
        <v>1205</v>
      </c>
      <c r="E686" s="234">
        <v>3</v>
      </c>
      <c r="F686" s="75" t="s">
        <v>51</v>
      </c>
      <c r="G686" s="234" t="s">
        <v>790</v>
      </c>
      <c r="H686" s="75"/>
    </row>
    <row r="687" customHeight="1" spans="1:8">
      <c r="A687" s="30"/>
      <c r="B687" s="240"/>
      <c r="C687" s="238" t="s">
        <v>1201</v>
      </c>
      <c r="D687" s="238" t="s">
        <v>154</v>
      </c>
      <c r="E687" s="234">
        <v>3</v>
      </c>
      <c r="F687" s="75" t="s">
        <v>51</v>
      </c>
      <c r="G687" s="234" t="s">
        <v>790</v>
      </c>
      <c r="H687" s="75"/>
    </row>
    <row r="688" customHeight="1" spans="1:8">
      <c r="A688" s="30"/>
      <c r="B688" s="210" t="s">
        <v>1206</v>
      </c>
      <c r="C688" s="50" t="s">
        <v>1207</v>
      </c>
      <c r="D688" s="50" t="s">
        <v>1208</v>
      </c>
      <c r="E688" s="234">
        <v>2</v>
      </c>
      <c r="F688" s="75" t="s">
        <v>51</v>
      </c>
      <c r="G688" s="234" t="s">
        <v>619</v>
      </c>
      <c r="H688" s="75"/>
    </row>
    <row r="689" customHeight="1" spans="1:8">
      <c r="A689" s="30"/>
      <c r="B689" s="210" t="s">
        <v>1209</v>
      </c>
      <c r="C689" s="50" t="s">
        <v>632</v>
      </c>
      <c r="D689" s="234" t="s">
        <v>12</v>
      </c>
      <c r="E689" s="234">
        <v>2</v>
      </c>
      <c r="F689" s="75" t="s">
        <v>51</v>
      </c>
      <c r="G689" s="234" t="s">
        <v>619</v>
      </c>
      <c r="H689" s="75"/>
    </row>
    <row r="690" customHeight="1" spans="1:8">
      <c r="A690" s="30"/>
      <c r="B690" s="210" t="s">
        <v>1210</v>
      </c>
      <c r="C690" s="50" t="s">
        <v>643</v>
      </c>
      <c r="D690" s="234" t="s">
        <v>12</v>
      </c>
      <c r="E690" s="234">
        <v>3</v>
      </c>
      <c r="F690" s="75" t="s">
        <v>51</v>
      </c>
      <c r="G690" s="234" t="s">
        <v>619</v>
      </c>
      <c r="H690" s="75"/>
    </row>
    <row r="691" customHeight="1" spans="1:8">
      <c r="A691" s="30"/>
      <c r="B691" s="210" t="s">
        <v>1211</v>
      </c>
      <c r="C691" s="50" t="s">
        <v>1212</v>
      </c>
      <c r="D691" s="234" t="s">
        <v>12</v>
      </c>
      <c r="E691" s="234">
        <v>1</v>
      </c>
      <c r="F691" s="75" t="s">
        <v>21</v>
      </c>
      <c r="G691" s="234" t="s">
        <v>619</v>
      </c>
      <c r="H691" s="75"/>
    </row>
    <row r="692" customHeight="1" spans="1:8">
      <c r="A692" s="30"/>
      <c r="B692" s="210"/>
      <c r="C692" s="50" t="s">
        <v>1213</v>
      </c>
      <c r="D692" s="234" t="s">
        <v>12</v>
      </c>
      <c r="E692" s="234">
        <v>1</v>
      </c>
      <c r="F692" s="75" t="s">
        <v>21</v>
      </c>
      <c r="G692" s="234" t="s">
        <v>619</v>
      </c>
      <c r="H692" s="75"/>
    </row>
    <row r="693" customHeight="1" spans="1:8">
      <c r="A693" s="30"/>
      <c r="B693" s="210"/>
      <c r="C693" s="50" t="s">
        <v>618</v>
      </c>
      <c r="D693" s="234" t="s">
        <v>12</v>
      </c>
      <c r="E693" s="234">
        <v>3</v>
      </c>
      <c r="F693" s="75" t="s">
        <v>123</v>
      </c>
      <c r="G693" s="234" t="s">
        <v>619</v>
      </c>
      <c r="H693" s="75"/>
    </row>
    <row r="694" customHeight="1" spans="1:8">
      <c r="A694" s="30"/>
      <c r="B694" s="210" t="s">
        <v>1214</v>
      </c>
      <c r="C694" s="50" t="s">
        <v>1215</v>
      </c>
      <c r="D694" s="234" t="s">
        <v>12</v>
      </c>
      <c r="E694" s="234">
        <v>2</v>
      </c>
      <c r="F694" s="75" t="s">
        <v>21</v>
      </c>
      <c r="G694" s="234" t="s">
        <v>619</v>
      </c>
      <c r="H694" s="75"/>
    </row>
    <row r="695" customHeight="1" spans="1:8">
      <c r="A695" s="30"/>
      <c r="B695" s="210"/>
      <c r="C695" s="50" t="s">
        <v>1216</v>
      </c>
      <c r="D695" s="234" t="s">
        <v>12</v>
      </c>
      <c r="E695" s="234">
        <v>1</v>
      </c>
      <c r="F695" s="75" t="s">
        <v>21</v>
      </c>
      <c r="G695" s="234" t="s">
        <v>619</v>
      </c>
      <c r="H695" s="75"/>
    </row>
    <row r="696" customHeight="1" spans="1:8">
      <c r="A696" s="30"/>
      <c r="B696" s="210" t="s">
        <v>1217</v>
      </c>
      <c r="C696" s="50" t="s">
        <v>643</v>
      </c>
      <c r="D696" s="234" t="s">
        <v>12</v>
      </c>
      <c r="E696" s="234">
        <v>5</v>
      </c>
      <c r="F696" s="75" t="s">
        <v>51</v>
      </c>
      <c r="G696" s="234" t="s">
        <v>619</v>
      </c>
      <c r="H696" s="75"/>
    </row>
    <row r="697" customHeight="1" spans="1:8">
      <c r="A697" s="30"/>
      <c r="B697" s="210" t="s">
        <v>1218</v>
      </c>
      <c r="C697" s="50" t="s">
        <v>1219</v>
      </c>
      <c r="D697" s="234" t="s">
        <v>12</v>
      </c>
      <c r="E697" s="234">
        <v>6</v>
      </c>
      <c r="F697" s="75" t="s">
        <v>51</v>
      </c>
      <c r="G697" s="234" t="s">
        <v>619</v>
      </c>
      <c r="H697" s="75"/>
    </row>
    <row r="698" customHeight="1" spans="1:8">
      <c r="A698" s="30"/>
      <c r="B698" s="245" t="s">
        <v>1220</v>
      </c>
      <c r="C698" s="75" t="s">
        <v>1221</v>
      </c>
      <c r="D698" s="93" t="s">
        <v>203</v>
      </c>
      <c r="E698" s="93">
        <v>2</v>
      </c>
      <c r="F698" s="93" t="s">
        <v>123</v>
      </c>
      <c r="G698" s="93" t="s">
        <v>32</v>
      </c>
      <c r="H698" s="75"/>
    </row>
    <row r="699" customHeight="1" spans="1:8">
      <c r="A699" s="30"/>
      <c r="B699" s="245" t="s">
        <v>1222</v>
      </c>
      <c r="C699" s="75" t="s">
        <v>1223</v>
      </c>
      <c r="D699" s="93" t="s">
        <v>1224</v>
      </c>
      <c r="E699" s="93">
        <v>4</v>
      </c>
      <c r="F699" s="93" t="s">
        <v>123</v>
      </c>
      <c r="G699" s="93" t="s">
        <v>1225</v>
      </c>
      <c r="H699" s="75"/>
    </row>
    <row r="700" customHeight="1" spans="1:8">
      <c r="A700" s="30"/>
      <c r="B700" s="245" t="s">
        <v>1226</v>
      </c>
      <c r="C700" s="75" t="s">
        <v>1223</v>
      </c>
      <c r="D700" s="93" t="s">
        <v>1224</v>
      </c>
      <c r="E700" s="93">
        <v>1</v>
      </c>
      <c r="F700" s="93" t="s">
        <v>21</v>
      </c>
      <c r="G700" s="93" t="s">
        <v>722</v>
      </c>
      <c r="H700" s="75"/>
    </row>
    <row r="701" customHeight="1" spans="1:8">
      <c r="A701" s="30"/>
      <c r="B701" s="245"/>
      <c r="C701" s="75" t="s">
        <v>1227</v>
      </c>
      <c r="D701" s="93" t="s">
        <v>139</v>
      </c>
      <c r="E701" s="93">
        <v>2</v>
      </c>
      <c r="F701" s="93" t="s">
        <v>21</v>
      </c>
      <c r="G701" s="93" t="s">
        <v>722</v>
      </c>
      <c r="H701" s="75"/>
    </row>
    <row r="702" customHeight="1" spans="1:8">
      <c r="A702" s="30"/>
      <c r="B702" s="245" t="s">
        <v>1228</v>
      </c>
      <c r="C702" s="75" t="s">
        <v>1223</v>
      </c>
      <c r="D702" s="93" t="s">
        <v>1229</v>
      </c>
      <c r="E702" s="93">
        <v>4</v>
      </c>
      <c r="F702" s="93" t="s">
        <v>123</v>
      </c>
      <c r="G702" s="93" t="s">
        <v>32</v>
      </c>
      <c r="H702" s="75"/>
    </row>
    <row r="703" customHeight="1" spans="1:8">
      <c r="A703" s="30"/>
      <c r="B703" s="245" t="s">
        <v>1230</v>
      </c>
      <c r="C703" s="75" t="s">
        <v>1223</v>
      </c>
      <c r="D703" s="93" t="s">
        <v>1231</v>
      </c>
      <c r="E703" s="93">
        <v>4</v>
      </c>
      <c r="F703" s="93" t="s">
        <v>123</v>
      </c>
      <c r="G703" s="93" t="s">
        <v>32</v>
      </c>
      <c r="H703" s="75"/>
    </row>
    <row r="704" customHeight="1" spans="1:8">
      <c r="A704" s="30"/>
      <c r="B704" s="245" t="s">
        <v>1232</v>
      </c>
      <c r="C704" s="75" t="s">
        <v>1223</v>
      </c>
      <c r="D704" s="93" t="s">
        <v>1233</v>
      </c>
      <c r="E704" s="93">
        <v>2</v>
      </c>
      <c r="F704" s="93" t="s">
        <v>123</v>
      </c>
      <c r="G704" s="93" t="s">
        <v>619</v>
      </c>
      <c r="H704" s="75"/>
    </row>
    <row r="705" customHeight="1" spans="1:8">
      <c r="A705" s="30"/>
      <c r="B705" s="245" t="s">
        <v>1234</v>
      </c>
      <c r="C705" s="75" t="s">
        <v>1235</v>
      </c>
      <c r="D705" s="93" t="s">
        <v>1236</v>
      </c>
      <c r="E705" s="93">
        <v>2</v>
      </c>
      <c r="F705" s="75" t="s">
        <v>51</v>
      </c>
      <c r="G705" s="93" t="s">
        <v>619</v>
      </c>
      <c r="H705" s="75"/>
    </row>
    <row r="706" customHeight="1" spans="1:8">
      <c r="A706" s="30"/>
      <c r="B706" s="245"/>
      <c r="C706" s="75" t="s">
        <v>1235</v>
      </c>
      <c r="D706" s="93" t="s">
        <v>434</v>
      </c>
      <c r="E706" s="93">
        <v>2</v>
      </c>
      <c r="F706" s="75" t="s">
        <v>51</v>
      </c>
      <c r="G706" s="93" t="s">
        <v>619</v>
      </c>
      <c r="H706" s="75"/>
    </row>
    <row r="707" customHeight="1" spans="1:8">
      <c r="A707" s="30"/>
      <c r="B707" s="245" t="s">
        <v>1237</v>
      </c>
      <c r="C707" s="75" t="s">
        <v>1223</v>
      </c>
      <c r="D707" s="93" t="s">
        <v>1224</v>
      </c>
      <c r="E707" s="93">
        <v>3</v>
      </c>
      <c r="F707" s="75" t="s">
        <v>51</v>
      </c>
      <c r="G707" s="93" t="s">
        <v>619</v>
      </c>
      <c r="H707" s="75"/>
    </row>
    <row r="708" customHeight="1" spans="1:8">
      <c r="A708" s="30"/>
      <c r="B708" s="245" t="s">
        <v>1238</v>
      </c>
      <c r="C708" s="75" t="s">
        <v>1239</v>
      </c>
      <c r="D708" s="93" t="s">
        <v>1240</v>
      </c>
      <c r="E708" s="93">
        <v>2</v>
      </c>
      <c r="F708" s="93" t="s">
        <v>123</v>
      </c>
      <c r="G708" s="93" t="s">
        <v>619</v>
      </c>
      <c r="H708" s="75"/>
    </row>
    <row r="709" customHeight="1" spans="1:8">
      <c r="A709" s="30"/>
      <c r="B709" s="245" t="s">
        <v>1241</v>
      </c>
      <c r="C709" s="75" t="s">
        <v>1242</v>
      </c>
      <c r="D709" s="93" t="s">
        <v>12</v>
      </c>
      <c r="E709" s="93">
        <v>2</v>
      </c>
      <c r="F709" s="93" t="s">
        <v>123</v>
      </c>
      <c r="G709" s="93" t="s">
        <v>1225</v>
      </c>
      <c r="H709" s="75"/>
    </row>
    <row r="710" customHeight="1" spans="1:8">
      <c r="A710" s="30"/>
      <c r="B710" s="245" t="s">
        <v>1243</v>
      </c>
      <c r="C710" s="75" t="s">
        <v>1223</v>
      </c>
      <c r="D710" s="93" t="s">
        <v>12</v>
      </c>
      <c r="E710" s="93">
        <v>2</v>
      </c>
      <c r="F710" s="93" t="s">
        <v>123</v>
      </c>
      <c r="G710" s="93" t="s">
        <v>32</v>
      </c>
      <c r="H710" s="75"/>
    </row>
    <row r="711" customHeight="1" spans="1:8">
      <c r="A711" s="30"/>
      <c r="B711" s="246" t="s">
        <v>1244</v>
      </c>
      <c r="C711" s="75" t="s">
        <v>1245</v>
      </c>
      <c r="D711" s="75" t="s">
        <v>1246</v>
      </c>
      <c r="E711" s="75">
        <v>1</v>
      </c>
      <c r="F711" s="75" t="s">
        <v>51</v>
      </c>
      <c r="G711" s="75" t="s">
        <v>32</v>
      </c>
      <c r="H711" s="75"/>
    </row>
    <row r="712" customHeight="1" spans="1:8">
      <c r="A712" s="30"/>
      <c r="B712" s="246"/>
      <c r="C712" s="75" t="s">
        <v>1247</v>
      </c>
      <c r="D712" s="75" t="s">
        <v>1202</v>
      </c>
      <c r="E712" s="75">
        <v>1</v>
      </c>
      <c r="F712" s="75" t="s">
        <v>51</v>
      </c>
      <c r="G712" s="75" t="s">
        <v>32</v>
      </c>
      <c r="H712" s="75"/>
    </row>
    <row r="713" customHeight="1" spans="1:8">
      <c r="A713" s="30"/>
      <c r="B713" s="246" t="s">
        <v>1248</v>
      </c>
      <c r="C713" s="75" t="s">
        <v>1245</v>
      </c>
      <c r="D713" s="75" t="s">
        <v>203</v>
      </c>
      <c r="E713" s="75">
        <v>1</v>
      </c>
      <c r="F713" s="75" t="s">
        <v>51</v>
      </c>
      <c r="G713" s="93" t="s">
        <v>722</v>
      </c>
      <c r="H713" s="75"/>
    </row>
    <row r="714" customHeight="1" spans="1:8">
      <c r="A714" s="30"/>
      <c r="B714" s="246"/>
      <c r="C714" s="75" t="s">
        <v>1245</v>
      </c>
      <c r="D714" s="75" t="s">
        <v>139</v>
      </c>
      <c r="E714" s="75">
        <v>1</v>
      </c>
      <c r="F714" s="75" t="s">
        <v>51</v>
      </c>
      <c r="G714" s="93" t="s">
        <v>722</v>
      </c>
      <c r="H714" s="75"/>
    </row>
    <row r="715" customHeight="1" spans="1:8">
      <c r="A715" s="30"/>
      <c r="B715" s="246" t="s">
        <v>1249</v>
      </c>
      <c r="C715" s="75" t="s">
        <v>1245</v>
      </c>
      <c r="D715" s="75" t="s">
        <v>1233</v>
      </c>
      <c r="E715" s="75">
        <v>2</v>
      </c>
      <c r="F715" s="75" t="s">
        <v>123</v>
      </c>
      <c r="G715" s="93" t="s">
        <v>722</v>
      </c>
      <c r="H715" s="75"/>
    </row>
    <row r="716" customHeight="1" spans="1:8">
      <c r="A716" s="30"/>
      <c r="B716" s="246" t="s">
        <v>1250</v>
      </c>
      <c r="C716" s="75" t="s">
        <v>1245</v>
      </c>
      <c r="D716" s="75" t="s">
        <v>1233</v>
      </c>
      <c r="E716" s="75">
        <v>2</v>
      </c>
      <c r="F716" s="75" t="s">
        <v>123</v>
      </c>
      <c r="G716" s="75" t="s">
        <v>619</v>
      </c>
      <c r="H716" s="75"/>
    </row>
    <row r="717" customHeight="1" spans="1:8">
      <c r="A717" s="30"/>
      <c r="B717" s="246" t="s">
        <v>1251</v>
      </c>
      <c r="C717" s="75" t="s">
        <v>1245</v>
      </c>
      <c r="D717" s="75" t="s">
        <v>12</v>
      </c>
      <c r="E717" s="75">
        <v>4</v>
      </c>
      <c r="F717" s="75" t="s">
        <v>123</v>
      </c>
      <c r="G717" s="93" t="s">
        <v>722</v>
      </c>
      <c r="H717" s="75"/>
    </row>
    <row r="718" customHeight="1" spans="1:8">
      <c r="A718" s="30"/>
      <c r="B718" s="246" t="s">
        <v>1252</v>
      </c>
      <c r="C718" s="75" t="s">
        <v>1245</v>
      </c>
      <c r="D718" s="75" t="s">
        <v>1224</v>
      </c>
      <c r="E718" s="75">
        <v>2</v>
      </c>
      <c r="F718" s="75" t="s">
        <v>51</v>
      </c>
      <c r="G718" s="93" t="s">
        <v>722</v>
      </c>
      <c r="H718" s="75"/>
    </row>
    <row r="719" customHeight="1" spans="1:8">
      <c r="A719" s="30"/>
      <c r="B719" s="246" t="s">
        <v>1253</v>
      </c>
      <c r="C719" s="75" t="s">
        <v>1245</v>
      </c>
      <c r="D719" s="75" t="s">
        <v>12</v>
      </c>
      <c r="E719" s="75">
        <v>4</v>
      </c>
      <c r="F719" s="75" t="s">
        <v>51</v>
      </c>
      <c r="G719" s="93" t="s">
        <v>722</v>
      </c>
      <c r="H719" s="75"/>
    </row>
    <row r="720" customHeight="1" spans="1:8">
      <c r="A720" s="30"/>
      <c r="B720" s="246" t="s">
        <v>1254</v>
      </c>
      <c r="C720" s="75" t="s">
        <v>1245</v>
      </c>
      <c r="D720" s="75" t="s">
        <v>12</v>
      </c>
      <c r="E720" s="75">
        <v>8</v>
      </c>
      <c r="F720" s="75" t="s">
        <v>51</v>
      </c>
      <c r="G720" s="93" t="s">
        <v>722</v>
      </c>
      <c r="H720" s="75"/>
    </row>
    <row r="721" customHeight="1" spans="1:8">
      <c r="A721" s="30"/>
      <c r="B721" s="210" t="s">
        <v>1255</v>
      </c>
      <c r="C721" s="75" t="s">
        <v>1256</v>
      </c>
      <c r="D721" s="75" t="s">
        <v>1257</v>
      </c>
      <c r="E721" s="75">
        <v>1</v>
      </c>
      <c r="F721" s="75" t="s">
        <v>51</v>
      </c>
      <c r="G721" s="93" t="s">
        <v>722</v>
      </c>
      <c r="H721" s="75"/>
    </row>
    <row r="722" customHeight="1" spans="1:8">
      <c r="A722" s="30"/>
      <c r="B722" s="210"/>
      <c r="C722" s="75" t="s">
        <v>1258</v>
      </c>
      <c r="D722" s="75" t="s">
        <v>1259</v>
      </c>
      <c r="E722" s="75">
        <v>2</v>
      </c>
      <c r="F722" s="75" t="s">
        <v>51</v>
      </c>
      <c r="G722" s="93" t="s">
        <v>722</v>
      </c>
      <c r="H722" s="75"/>
    </row>
    <row r="723" customHeight="1" spans="1:8">
      <c r="A723" s="30"/>
      <c r="B723" s="210"/>
      <c r="C723" s="75" t="s">
        <v>1260</v>
      </c>
      <c r="D723" s="75" t="s">
        <v>1261</v>
      </c>
      <c r="E723" s="75">
        <v>2</v>
      </c>
      <c r="F723" s="75" t="s">
        <v>51</v>
      </c>
      <c r="G723" s="93" t="s">
        <v>722</v>
      </c>
      <c r="H723" s="75"/>
    </row>
    <row r="724" customHeight="1" spans="1:8">
      <c r="A724" s="30"/>
      <c r="B724" s="210"/>
      <c r="C724" s="75" t="s">
        <v>1262</v>
      </c>
      <c r="D724" s="75" t="s">
        <v>1263</v>
      </c>
      <c r="E724" s="75">
        <v>1</v>
      </c>
      <c r="F724" s="75" t="s">
        <v>51</v>
      </c>
      <c r="G724" s="93" t="s">
        <v>722</v>
      </c>
      <c r="H724" s="75"/>
    </row>
    <row r="725" customHeight="1" spans="1:8">
      <c r="A725" s="30"/>
      <c r="B725" s="210"/>
      <c r="C725" s="75" t="s">
        <v>1264</v>
      </c>
      <c r="D725" s="75" t="s">
        <v>1263</v>
      </c>
      <c r="E725" s="75">
        <v>2</v>
      </c>
      <c r="F725" s="75" t="s">
        <v>51</v>
      </c>
      <c r="G725" s="93" t="s">
        <v>722</v>
      </c>
      <c r="H725" s="75"/>
    </row>
    <row r="726" customHeight="1" spans="1:8">
      <c r="A726" s="30"/>
      <c r="B726" s="247" t="s">
        <v>1265</v>
      </c>
      <c r="C726" s="93" t="s">
        <v>1266</v>
      </c>
      <c r="D726" s="93" t="s">
        <v>1001</v>
      </c>
      <c r="E726" s="93">
        <v>5</v>
      </c>
      <c r="F726" s="93" t="s">
        <v>51</v>
      </c>
      <c r="G726" s="93" t="s">
        <v>619</v>
      </c>
      <c r="H726" s="75"/>
    </row>
    <row r="727" customHeight="1" spans="1:8">
      <c r="A727" s="30"/>
      <c r="B727" s="200" t="s">
        <v>1267</v>
      </c>
      <c r="C727" s="75" t="s">
        <v>1268</v>
      </c>
      <c r="D727" s="75" t="s">
        <v>695</v>
      </c>
      <c r="E727" s="75">
        <v>10</v>
      </c>
      <c r="F727" s="93" t="s">
        <v>51</v>
      </c>
      <c r="G727" s="75" t="s">
        <v>1269</v>
      </c>
      <c r="H727" s="75"/>
    </row>
    <row r="728" customHeight="1" spans="1:8">
      <c r="A728" s="30"/>
      <c r="B728" s="200"/>
      <c r="C728" s="75" t="s">
        <v>1270</v>
      </c>
      <c r="D728" s="75" t="s">
        <v>1271</v>
      </c>
      <c r="E728" s="75">
        <v>20</v>
      </c>
      <c r="F728" s="93" t="s">
        <v>51</v>
      </c>
      <c r="G728" s="75" t="s">
        <v>1272</v>
      </c>
      <c r="H728" s="75"/>
    </row>
    <row r="729" customHeight="1" spans="1:8">
      <c r="A729" s="30"/>
      <c r="B729" s="200"/>
      <c r="C729" s="75" t="s">
        <v>1273</v>
      </c>
      <c r="D729" s="75" t="s">
        <v>1274</v>
      </c>
      <c r="E729" s="75">
        <v>3</v>
      </c>
      <c r="F729" s="93" t="s">
        <v>51</v>
      </c>
      <c r="G729" s="75" t="s">
        <v>1275</v>
      </c>
      <c r="H729" s="75"/>
    </row>
    <row r="730" customHeight="1" spans="1:8">
      <c r="A730" s="30" t="s">
        <v>1276</v>
      </c>
      <c r="B730" s="190" t="s">
        <v>1277</v>
      </c>
      <c r="C730" s="68" t="s">
        <v>1278</v>
      </c>
      <c r="D730" s="69" t="s">
        <v>1279</v>
      </c>
      <c r="E730" s="68">
        <v>1</v>
      </c>
      <c r="F730" s="68" t="s">
        <v>1280</v>
      </c>
      <c r="G730" s="68" t="s">
        <v>1281</v>
      </c>
      <c r="H730" s="68"/>
    </row>
    <row r="731" customHeight="1" spans="1:8">
      <c r="A731" s="30"/>
      <c r="B731" s="190"/>
      <c r="C731" s="68" t="s">
        <v>1282</v>
      </c>
      <c r="D731" s="69" t="s">
        <v>1283</v>
      </c>
      <c r="E731" s="68">
        <v>3</v>
      </c>
      <c r="F731" s="68" t="s">
        <v>1280</v>
      </c>
      <c r="G731" s="68" t="s">
        <v>1281</v>
      </c>
      <c r="H731" s="68"/>
    </row>
    <row r="732" customHeight="1" spans="1:8">
      <c r="A732" s="30"/>
      <c r="B732" s="190"/>
      <c r="C732" s="68" t="s">
        <v>1284</v>
      </c>
      <c r="D732" s="69" t="s">
        <v>1285</v>
      </c>
      <c r="E732" s="68">
        <v>2</v>
      </c>
      <c r="F732" s="68" t="s">
        <v>1280</v>
      </c>
      <c r="G732" s="68" t="s">
        <v>1281</v>
      </c>
      <c r="H732" s="68"/>
    </row>
    <row r="733" customHeight="1" spans="1:8">
      <c r="A733" s="30"/>
      <c r="B733" s="190"/>
      <c r="C733" s="68" t="s">
        <v>1286</v>
      </c>
      <c r="D733" s="69" t="s">
        <v>1287</v>
      </c>
      <c r="E733" s="68">
        <v>2</v>
      </c>
      <c r="F733" s="68" t="s">
        <v>1280</v>
      </c>
      <c r="G733" s="68" t="s">
        <v>1281</v>
      </c>
      <c r="H733" s="68"/>
    </row>
    <row r="734" customHeight="1" spans="1:8">
      <c r="A734" s="30"/>
      <c r="B734" s="190"/>
      <c r="C734" s="68" t="s">
        <v>1288</v>
      </c>
      <c r="D734" s="69" t="s">
        <v>1289</v>
      </c>
      <c r="E734" s="68">
        <v>2</v>
      </c>
      <c r="F734" s="68" t="s">
        <v>1280</v>
      </c>
      <c r="G734" s="68" t="s">
        <v>1281</v>
      </c>
      <c r="H734" s="68"/>
    </row>
    <row r="735" customHeight="1" spans="1:8">
      <c r="A735" s="30"/>
      <c r="B735" s="190"/>
      <c r="C735" s="68" t="s">
        <v>1290</v>
      </c>
      <c r="D735" s="69" t="s">
        <v>538</v>
      </c>
      <c r="E735" s="68">
        <v>10</v>
      </c>
      <c r="F735" s="68" t="s">
        <v>123</v>
      </c>
      <c r="G735" s="68" t="s">
        <v>32</v>
      </c>
      <c r="H735" s="68" t="s">
        <v>1291</v>
      </c>
    </row>
    <row r="736" customHeight="1" spans="1:8">
      <c r="A736" s="30"/>
      <c r="B736" s="190"/>
      <c r="C736" s="68" t="s">
        <v>1292</v>
      </c>
      <c r="D736" s="68" t="s">
        <v>1293</v>
      </c>
      <c r="E736" s="68">
        <v>5</v>
      </c>
      <c r="F736" s="68" t="s">
        <v>123</v>
      </c>
      <c r="G736" s="68" t="s">
        <v>1294</v>
      </c>
      <c r="H736" s="68"/>
    </row>
    <row r="737" customHeight="1" spans="1:8">
      <c r="A737" s="30"/>
      <c r="B737" s="190" t="s">
        <v>1295</v>
      </c>
      <c r="C737" s="68" t="s">
        <v>1296</v>
      </c>
      <c r="D737" s="69" t="s">
        <v>1297</v>
      </c>
      <c r="E737" s="68">
        <v>10</v>
      </c>
      <c r="F737" s="68" t="s">
        <v>21</v>
      </c>
      <c r="G737" s="68" t="s">
        <v>1298</v>
      </c>
      <c r="H737" s="68"/>
    </row>
    <row r="738" customHeight="1" spans="1:8">
      <c r="A738" s="30"/>
      <c r="B738" s="190"/>
      <c r="C738" s="68" t="s">
        <v>1299</v>
      </c>
      <c r="D738" s="69" t="s">
        <v>12</v>
      </c>
      <c r="E738" s="68">
        <v>25</v>
      </c>
      <c r="F738" s="68" t="s">
        <v>21</v>
      </c>
      <c r="G738" s="68"/>
      <c r="H738" s="68"/>
    </row>
    <row r="739" customHeight="1" spans="1:8">
      <c r="A739" s="30"/>
      <c r="B739" s="248" t="s">
        <v>1300</v>
      </c>
      <c r="C739" s="70" t="s">
        <v>1301</v>
      </c>
      <c r="D739" s="71" t="s">
        <v>1302</v>
      </c>
      <c r="E739" s="68">
        <v>50</v>
      </c>
      <c r="F739" s="70" t="s">
        <v>21</v>
      </c>
      <c r="G739" s="70" t="s">
        <v>1303</v>
      </c>
      <c r="H739" s="68"/>
    </row>
    <row r="740" customHeight="1" spans="1:8">
      <c r="A740" s="30"/>
      <c r="B740" s="193" t="s">
        <v>1304</v>
      </c>
      <c r="C740" s="68" t="s">
        <v>903</v>
      </c>
      <c r="D740" s="69" t="s">
        <v>1305</v>
      </c>
      <c r="E740" s="68">
        <v>1</v>
      </c>
      <c r="F740" s="68" t="s">
        <v>123</v>
      </c>
      <c r="G740" s="68" t="s">
        <v>1306</v>
      </c>
      <c r="H740" s="68"/>
    </row>
    <row r="741" customHeight="1" spans="1:8">
      <c r="A741" s="30"/>
      <c r="B741" s="193"/>
      <c r="C741" s="68" t="s">
        <v>157</v>
      </c>
      <c r="D741" s="69" t="s">
        <v>214</v>
      </c>
      <c r="E741" s="68">
        <v>1</v>
      </c>
      <c r="F741" s="68" t="s">
        <v>123</v>
      </c>
      <c r="G741" s="68" t="s">
        <v>1306</v>
      </c>
      <c r="H741" s="68"/>
    </row>
    <row r="742" customHeight="1" spans="1:8">
      <c r="A742" s="30"/>
      <c r="B742" s="193" t="s">
        <v>1307</v>
      </c>
      <c r="C742" s="68" t="s">
        <v>1308</v>
      </c>
      <c r="D742" s="69" t="s">
        <v>1309</v>
      </c>
      <c r="E742" s="68">
        <v>5</v>
      </c>
      <c r="F742" s="68" t="s">
        <v>123</v>
      </c>
      <c r="G742" s="68" t="s">
        <v>1310</v>
      </c>
      <c r="H742" s="68" t="s">
        <v>1311</v>
      </c>
    </row>
    <row r="743" customHeight="1" spans="1:8">
      <c r="A743" s="30"/>
      <c r="B743" s="193"/>
      <c r="C743" s="68" t="s">
        <v>1308</v>
      </c>
      <c r="D743" s="69" t="s">
        <v>139</v>
      </c>
      <c r="E743" s="68">
        <v>5</v>
      </c>
      <c r="F743" s="68" t="s">
        <v>123</v>
      </c>
      <c r="G743" s="68" t="s">
        <v>1310</v>
      </c>
      <c r="H743" s="68" t="s">
        <v>1311</v>
      </c>
    </row>
    <row r="744" customHeight="1" spans="1:8">
      <c r="A744" s="30"/>
      <c r="B744" s="190" t="s">
        <v>1312</v>
      </c>
      <c r="C744" s="68" t="s">
        <v>1313</v>
      </c>
      <c r="D744" s="69" t="s">
        <v>1314</v>
      </c>
      <c r="E744" s="68">
        <v>1</v>
      </c>
      <c r="F744" s="68" t="s">
        <v>51</v>
      </c>
      <c r="G744" s="68" t="s">
        <v>32</v>
      </c>
      <c r="H744" s="68"/>
    </row>
    <row r="745" customHeight="1" spans="1:8">
      <c r="A745" s="30"/>
      <c r="B745" s="190"/>
      <c r="C745" s="68" t="s">
        <v>1315</v>
      </c>
      <c r="D745" s="69" t="s">
        <v>1314</v>
      </c>
      <c r="E745" s="68">
        <v>1</v>
      </c>
      <c r="F745" s="68" t="s">
        <v>51</v>
      </c>
      <c r="G745" s="68" t="s">
        <v>32</v>
      </c>
      <c r="H745" s="68"/>
    </row>
    <row r="746" customHeight="1" spans="1:8">
      <c r="A746" s="30"/>
      <c r="B746" s="190"/>
      <c r="C746" s="68" t="s">
        <v>1288</v>
      </c>
      <c r="D746" s="69" t="s">
        <v>1316</v>
      </c>
      <c r="E746" s="68">
        <v>1</v>
      </c>
      <c r="F746" s="68" t="s">
        <v>51</v>
      </c>
      <c r="G746" s="68" t="s">
        <v>32</v>
      </c>
      <c r="H746" s="68"/>
    </row>
    <row r="747" customHeight="1" spans="1:8">
      <c r="A747" s="30"/>
      <c r="B747" s="224" t="s">
        <v>1317</v>
      </c>
      <c r="C747" s="68" t="s">
        <v>1318</v>
      </c>
      <c r="D747" s="69" t="s">
        <v>1319</v>
      </c>
      <c r="E747" s="68">
        <v>5</v>
      </c>
      <c r="F747" s="68" t="s">
        <v>1320</v>
      </c>
      <c r="G747" s="68" t="s">
        <v>1321</v>
      </c>
      <c r="H747" s="68" t="s">
        <v>1322</v>
      </c>
    </row>
    <row r="748" customHeight="1" spans="1:8">
      <c r="A748" s="30"/>
      <c r="B748" s="226"/>
      <c r="C748" s="68" t="s">
        <v>1323</v>
      </c>
      <c r="D748" s="69" t="s">
        <v>214</v>
      </c>
      <c r="E748" s="68">
        <v>30</v>
      </c>
      <c r="F748" s="68" t="s">
        <v>1320</v>
      </c>
      <c r="G748" s="68" t="s">
        <v>539</v>
      </c>
      <c r="H748" s="68" t="s">
        <v>1324</v>
      </c>
    </row>
    <row r="749" customHeight="1" spans="1:8">
      <c r="A749" s="30"/>
      <c r="B749" s="248" t="s">
        <v>1325</v>
      </c>
      <c r="C749" s="70" t="s">
        <v>1326</v>
      </c>
      <c r="D749" s="71" t="s">
        <v>214</v>
      </c>
      <c r="E749" s="68">
        <v>20</v>
      </c>
      <c r="F749" s="70" t="s">
        <v>1327</v>
      </c>
      <c r="G749" s="70" t="s">
        <v>1328</v>
      </c>
      <c r="H749" s="68"/>
    </row>
    <row r="750" customHeight="1" spans="1:8">
      <c r="A750" s="30"/>
      <c r="B750" s="248"/>
      <c r="C750" s="70" t="s">
        <v>1329</v>
      </c>
      <c r="D750" s="71" t="s">
        <v>1330</v>
      </c>
      <c r="E750" s="68">
        <v>10</v>
      </c>
      <c r="F750" s="70" t="s">
        <v>1320</v>
      </c>
      <c r="G750" s="70" t="s">
        <v>1331</v>
      </c>
      <c r="H750" s="68"/>
    </row>
    <row r="751" customHeight="1" spans="1:8">
      <c r="A751" s="30"/>
      <c r="B751" s="248"/>
      <c r="C751" s="70" t="s">
        <v>1332</v>
      </c>
      <c r="D751" s="71" t="s">
        <v>1333</v>
      </c>
      <c r="E751" s="68">
        <v>10</v>
      </c>
      <c r="F751" s="70" t="s">
        <v>123</v>
      </c>
      <c r="G751" s="70" t="s">
        <v>1331</v>
      </c>
      <c r="H751" s="68"/>
    </row>
    <row r="752" customHeight="1" spans="1:8">
      <c r="A752" s="30"/>
      <c r="B752" s="224" t="s">
        <v>1334</v>
      </c>
      <c r="C752" s="68" t="s">
        <v>1104</v>
      </c>
      <c r="D752" s="75" t="s">
        <v>1335</v>
      </c>
      <c r="E752" s="68">
        <v>10</v>
      </c>
      <c r="F752" s="68" t="s">
        <v>876</v>
      </c>
      <c r="G752" s="68" t="s">
        <v>1336</v>
      </c>
      <c r="H752" s="68"/>
    </row>
    <row r="753" customHeight="1" spans="1:8">
      <c r="A753" s="30"/>
      <c r="B753" s="226"/>
      <c r="C753" s="68" t="s">
        <v>949</v>
      </c>
      <c r="D753" s="75" t="s">
        <v>1335</v>
      </c>
      <c r="E753" s="68">
        <v>10</v>
      </c>
      <c r="F753" s="68" t="s">
        <v>876</v>
      </c>
      <c r="G753" s="68" t="s">
        <v>1336</v>
      </c>
      <c r="H753" s="68"/>
    </row>
    <row r="754" customHeight="1" spans="1:8">
      <c r="A754" s="130" t="s">
        <v>1337</v>
      </c>
      <c r="B754" s="249" t="s">
        <v>1338</v>
      </c>
      <c r="C754" s="250" t="s">
        <v>1339</v>
      </c>
      <c r="D754" s="250" t="s">
        <v>1340</v>
      </c>
      <c r="E754" s="30">
        <v>5</v>
      </c>
      <c r="F754" s="30" t="s">
        <v>66</v>
      </c>
      <c r="G754" s="30" t="s">
        <v>1341</v>
      </c>
      <c r="H754" s="33" t="s">
        <v>1342</v>
      </c>
    </row>
    <row r="755" customHeight="1" spans="1:8">
      <c r="A755" s="131"/>
      <c r="B755" s="249"/>
      <c r="C755" s="250" t="s">
        <v>1343</v>
      </c>
      <c r="D755" s="250" t="s">
        <v>1340</v>
      </c>
      <c r="E755" s="30">
        <v>5</v>
      </c>
      <c r="F755" s="30" t="s">
        <v>66</v>
      </c>
      <c r="G755" s="30" t="s">
        <v>1341</v>
      </c>
      <c r="H755" s="33"/>
    </row>
    <row r="756" customHeight="1" spans="1:8">
      <c r="A756" s="131"/>
      <c r="B756" s="249"/>
      <c r="C756" s="250" t="s">
        <v>1344</v>
      </c>
      <c r="D756" s="250" t="s">
        <v>1340</v>
      </c>
      <c r="E756" s="30">
        <v>5</v>
      </c>
      <c r="F756" s="30" t="s">
        <v>66</v>
      </c>
      <c r="G756" s="30" t="s">
        <v>1341</v>
      </c>
      <c r="H756" s="33"/>
    </row>
    <row r="757" customHeight="1" spans="1:8">
      <c r="A757" s="131"/>
      <c r="B757" s="249"/>
      <c r="C757" s="250" t="s">
        <v>1345</v>
      </c>
      <c r="D757" s="250" t="s">
        <v>1340</v>
      </c>
      <c r="E757" s="30">
        <v>4</v>
      </c>
      <c r="F757" s="30" t="s">
        <v>66</v>
      </c>
      <c r="G757" s="30" t="s">
        <v>1341</v>
      </c>
      <c r="H757" s="33"/>
    </row>
    <row r="758" customHeight="1" spans="1:8">
      <c r="A758" s="131"/>
      <c r="B758" s="249"/>
      <c r="C758" s="250" t="s">
        <v>1346</v>
      </c>
      <c r="D758" s="250" t="s">
        <v>1340</v>
      </c>
      <c r="E758" s="30">
        <v>4</v>
      </c>
      <c r="F758" s="30" t="s">
        <v>66</v>
      </c>
      <c r="G758" s="30" t="s">
        <v>1341</v>
      </c>
      <c r="H758" s="33"/>
    </row>
    <row r="759" customHeight="1" spans="1:8">
      <c r="A759" s="131"/>
      <c r="B759" s="249"/>
      <c r="C759" s="250" t="s">
        <v>1347</v>
      </c>
      <c r="D759" s="250" t="s">
        <v>1340</v>
      </c>
      <c r="E759" s="30">
        <v>3</v>
      </c>
      <c r="F759" s="30" t="s">
        <v>66</v>
      </c>
      <c r="G759" s="30" t="s">
        <v>1341</v>
      </c>
      <c r="H759" s="33"/>
    </row>
    <row r="760" customHeight="1" spans="1:8">
      <c r="A760" s="131"/>
      <c r="B760" s="249"/>
      <c r="C760" s="250" t="s">
        <v>1348</v>
      </c>
      <c r="D760" s="250" t="s">
        <v>1340</v>
      </c>
      <c r="E760" s="30">
        <v>3</v>
      </c>
      <c r="F760" s="30" t="s">
        <v>66</v>
      </c>
      <c r="G760" s="30" t="s">
        <v>1341</v>
      </c>
      <c r="H760" s="33"/>
    </row>
    <row r="761" customHeight="1" spans="1:8">
      <c r="A761" s="131"/>
      <c r="B761" s="249"/>
      <c r="C761" s="250" t="s">
        <v>1349</v>
      </c>
      <c r="D761" s="250" t="s">
        <v>1340</v>
      </c>
      <c r="E761" s="30">
        <v>3</v>
      </c>
      <c r="F761" s="30" t="s">
        <v>66</v>
      </c>
      <c r="G761" s="30" t="s">
        <v>1341</v>
      </c>
      <c r="H761" s="33"/>
    </row>
    <row r="762" customHeight="1" spans="1:8">
      <c r="A762" s="131"/>
      <c r="B762" s="249"/>
      <c r="C762" s="250" t="s">
        <v>1350</v>
      </c>
      <c r="D762" s="250" t="s">
        <v>1340</v>
      </c>
      <c r="E762" s="30">
        <v>3</v>
      </c>
      <c r="F762" s="30" t="s">
        <v>66</v>
      </c>
      <c r="G762" s="30" t="s">
        <v>1341</v>
      </c>
      <c r="H762" s="33"/>
    </row>
    <row r="763" customHeight="1" spans="1:8">
      <c r="A763" s="131"/>
      <c r="B763" s="249"/>
      <c r="C763" s="250" t="s">
        <v>1351</v>
      </c>
      <c r="D763" s="250" t="s">
        <v>1340</v>
      </c>
      <c r="E763" s="30">
        <v>3</v>
      </c>
      <c r="F763" s="30" t="s">
        <v>66</v>
      </c>
      <c r="G763" s="30" t="s">
        <v>1341</v>
      </c>
      <c r="H763" s="33"/>
    </row>
    <row r="764" customHeight="1" spans="1:8">
      <c r="A764" s="131"/>
      <c r="B764" s="249"/>
      <c r="C764" s="250" t="s">
        <v>1352</v>
      </c>
      <c r="D764" s="250" t="s">
        <v>1340</v>
      </c>
      <c r="E764" s="30">
        <v>2</v>
      </c>
      <c r="F764" s="30" t="s">
        <v>66</v>
      </c>
      <c r="G764" s="30" t="s">
        <v>1341</v>
      </c>
      <c r="H764" s="33"/>
    </row>
    <row r="765" customHeight="1" spans="1:8">
      <c r="A765" s="131"/>
      <c r="B765" s="193" t="s">
        <v>1353</v>
      </c>
      <c r="C765" s="33" t="s">
        <v>809</v>
      </c>
      <c r="D765" s="33" t="s">
        <v>1354</v>
      </c>
      <c r="E765" s="33">
        <v>2</v>
      </c>
      <c r="F765" s="33" t="s">
        <v>165</v>
      </c>
      <c r="G765" s="33" t="s">
        <v>1355</v>
      </c>
      <c r="H765" s="30"/>
    </row>
    <row r="766" customHeight="1" spans="1:8">
      <c r="A766" s="131"/>
      <c r="B766" s="193" t="s">
        <v>1356</v>
      </c>
      <c r="C766" s="33" t="s">
        <v>12</v>
      </c>
      <c r="D766" s="33" t="s">
        <v>12</v>
      </c>
      <c r="E766" s="33">
        <v>2</v>
      </c>
      <c r="F766" s="33" t="s">
        <v>66</v>
      </c>
      <c r="G766" s="33" t="s">
        <v>1225</v>
      </c>
      <c r="H766" s="30"/>
    </row>
    <row r="767" customHeight="1" spans="1:8">
      <c r="A767" s="131"/>
      <c r="B767" s="193" t="s">
        <v>1357</v>
      </c>
      <c r="C767" s="33" t="s">
        <v>12</v>
      </c>
      <c r="D767" s="33" t="s">
        <v>12</v>
      </c>
      <c r="E767" s="33">
        <v>2</v>
      </c>
      <c r="F767" s="33" t="s">
        <v>66</v>
      </c>
      <c r="G767" s="33" t="s">
        <v>1225</v>
      </c>
      <c r="H767" s="30"/>
    </row>
    <row r="768" customHeight="1" spans="1:8">
      <c r="A768" s="131"/>
      <c r="B768" s="251" t="s">
        <v>1358</v>
      </c>
      <c r="C768" s="72" t="s">
        <v>1359</v>
      </c>
      <c r="D768" s="96" t="s">
        <v>246</v>
      </c>
      <c r="E768" s="96">
        <v>1</v>
      </c>
      <c r="F768" s="96" t="s">
        <v>123</v>
      </c>
      <c r="G768" s="149" t="s">
        <v>32</v>
      </c>
      <c r="H768" s="149" t="s">
        <v>1360</v>
      </c>
    </row>
    <row r="769" customHeight="1" spans="1:8">
      <c r="A769" s="131"/>
      <c r="B769" s="251"/>
      <c r="C769" s="72" t="s">
        <v>1361</v>
      </c>
      <c r="D769" s="96" t="s">
        <v>1362</v>
      </c>
      <c r="E769" s="96">
        <v>1</v>
      </c>
      <c r="F769" s="96" t="s">
        <v>123</v>
      </c>
      <c r="G769" s="149" t="s">
        <v>32</v>
      </c>
      <c r="H769" s="96"/>
    </row>
    <row r="770" customHeight="1" spans="1:8">
      <c r="A770" s="131"/>
      <c r="B770" s="251"/>
      <c r="C770" s="72" t="s">
        <v>1363</v>
      </c>
      <c r="D770" s="96" t="s">
        <v>245</v>
      </c>
      <c r="E770" s="96">
        <v>1</v>
      </c>
      <c r="F770" s="96" t="s">
        <v>123</v>
      </c>
      <c r="G770" s="149" t="s">
        <v>32</v>
      </c>
      <c r="H770" s="96"/>
    </row>
    <row r="771" customHeight="1" spans="1:8">
      <c r="A771" s="131"/>
      <c r="B771" s="251"/>
      <c r="C771" s="72" t="s">
        <v>1364</v>
      </c>
      <c r="D771" s="96" t="s">
        <v>1365</v>
      </c>
      <c r="E771" s="96">
        <v>1</v>
      </c>
      <c r="F771" s="96" t="s">
        <v>123</v>
      </c>
      <c r="G771" s="149" t="s">
        <v>32</v>
      </c>
      <c r="H771" s="96"/>
    </row>
    <row r="772" customHeight="1" spans="1:8">
      <c r="A772" s="131"/>
      <c r="B772" s="251"/>
      <c r="C772" s="72" t="s">
        <v>1366</v>
      </c>
      <c r="D772" s="72" t="s">
        <v>1367</v>
      </c>
      <c r="E772" s="96">
        <v>1</v>
      </c>
      <c r="F772" s="96" t="s">
        <v>123</v>
      </c>
      <c r="G772" s="149" t="s">
        <v>32</v>
      </c>
      <c r="H772" s="96"/>
    </row>
    <row r="773" customHeight="1" spans="1:8">
      <c r="A773" s="131"/>
      <c r="B773" s="251"/>
      <c r="C773" s="72" t="s">
        <v>1368</v>
      </c>
      <c r="D773" s="72" t="s">
        <v>1369</v>
      </c>
      <c r="E773" s="96">
        <v>1</v>
      </c>
      <c r="F773" s="96" t="s">
        <v>123</v>
      </c>
      <c r="G773" s="149" t="s">
        <v>32</v>
      </c>
      <c r="H773" s="96"/>
    </row>
    <row r="774" customHeight="1" spans="1:8">
      <c r="A774" s="131"/>
      <c r="B774" s="251"/>
      <c r="C774" s="72" t="s">
        <v>1370</v>
      </c>
      <c r="D774" s="72" t="s">
        <v>1369</v>
      </c>
      <c r="E774" s="96">
        <v>1</v>
      </c>
      <c r="F774" s="96" t="s">
        <v>123</v>
      </c>
      <c r="G774" s="149" t="s">
        <v>1371</v>
      </c>
      <c r="H774" s="96"/>
    </row>
    <row r="775" customHeight="1" spans="1:8">
      <c r="A775" s="131"/>
      <c r="B775" s="251"/>
      <c r="C775" s="72" t="s">
        <v>1372</v>
      </c>
      <c r="D775" s="72" t="s">
        <v>245</v>
      </c>
      <c r="E775" s="96">
        <v>1</v>
      </c>
      <c r="F775" s="96" t="s">
        <v>123</v>
      </c>
      <c r="G775" s="149" t="s">
        <v>32</v>
      </c>
      <c r="H775" s="96"/>
    </row>
    <row r="776" customHeight="1" spans="1:8">
      <c r="A776" s="131"/>
      <c r="B776" s="251"/>
      <c r="C776" s="72" t="s">
        <v>452</v>
      </c>
      <c r="D776" s="72" t="s">
        <v>1373</v>
      </c>
      <c r="E776" s="96">
        <v>1</v>
      </c>
      <c r="F776" s="96" t="s">
        <v>123</v>
      </c>
      <c r="G776" s="149" t="s">
        <v>1371</v>
      </c>
      <c r="H776" s="96"/>
    </row>
    <row r="777" customHeight="1" spans="1:8">
      <c r="A777" s="131"/>
      <c r="B777" s="193" t="s">
        <v>1374</v>
      </c>
      <c r="C777" s="33" t="s">
        <v>1375</v>
      </c>
      <c r="D777" s="33" t="s">
        <v>214</v>
      </c>
      <c r="E777" s="33">
        <v>6</v>
      </c>
      <c r="F777" s="33" t="s">
        <v>214</v>
      </c>
      <c r="G777" s="33" t="s">
        <v>1376</v>
      </c>
      <c r="H777" s="33" t="s">
        <v>1377</v>
      </c>
    </row>
    <row r="778" customHeight="1" spans="1:8">
      <c r="A778" s="131"/>
      <c r="B778" s="252" t="s">
        <v>1378</v>
      </c>
      <c r="C778" s="208" t="s">
        <v>1379</v>
      </c>
      <c r="D778" s="208" t="s">
        <v>839</v>
      </c>
      <c r="E778" s="50">
        <v>2</v>
      </c>
      <c r="F778" s="50" t="s">
        <v>123</v>
      </c>
      <c r="G778" s="50" t="s">
        <v>1380</v>
      </c>
      <c r="H778" s="48" t="s">
        <v>1381</v>
      </c>
    </row>
    <row r="779" customHeight="1" spans="1:8">
      <c r="A779" s="131"/>
      <c r="B779" s="253"/>
      <c r="C779" s="208" t="s">
        <v>1379</v>
      </c>
      <c r="D779" s="208" t="s">
        <v>17</v>
      </c>
      <c r="E779" s="50">
        <v>2</v>
      </c>
      <c r="F779" s="50" t="s">
        <v>123</v>
      </c>
      <c r="G779" s="50" t="s">
        <v>1380</v>
      </c>
      <c r="H779" s="48"/>
    </row>
    <row r="780" customHeight="1" spans="1:8">
      <c r="A780" s="131"/>
      <c r="B780" s="253"/>
      <c r="C780" s="208" t="s">
        <v>1379</v>
      </c>
      <c r="D780" s="208" t="s">
        <v>1195</v>
      </c>
      <c r="E780" s="50">
        <v>2</v>
      </c>
      <c r="F780" s="50" t="s">
        <v>123</v>
      </c>
      <c r="G780" s="50" t="s">
        <v>1380</v>
      </c>
      <c r="H780" s="48"/>
    </row>
    <row r="781" customHeight="1" spans="1:8">
      <c r="A781" s="131"/>
      <c r="B781" s="253"/>
      <c r="C781" s="208" t="s">
        <v>1382</v>
      </c>
      <c r="D781" s="208" t="s">
        <v>139</v>
      </c>
      <c r="E781" s="50">
        <v>1</v>
      </c>
      <c r="F781" s="50" t="s">
        <v>123</v>
      </c>
      <c r="G781" s="50" t="s">
        <v>1383</v>
      </c>
      <c r="H781" s="48"/>
    </row>
    <row r="782" customHeight="1" spans="1:8">
      <c r="A782" s="131"/>
      <c r="B782" s="253"/>
      <c r="C782" s="208" t="s">
        <v>25</v>
      </c>
      <c r="D782" s="208" t="s">
        <v>214</v>
      </c>
      <c r="E782" s="50">
        <v>1</v>
      </c>
      <c r="F782" s="50" t="s">
        <v>123</v>
      </c>
      <c r="G782" s="50" t="s">
        <v>1383</v>
      </c>
      <c r="H782" s="48"/>
    </row>
    <row r="783" customHeight="1" spans="1:8">
      <c r="A783" s="131"/>
      <c r="B783" s="253"/>
      <c r="C783" s="208" t="s">
        <v>1384</v>
      </c>
      <c r="D783" s="208" t="s">
        <v>139</v>
      </c>
      <c r="E783" s="50">
        <v>1</v>
      </c>
      <c r="F783" s="50" t="s">
        <v>123</v>
      </c>
      <c r="G783" s="50" t="s">
        <v>1383</v>
      </c>
      <c r="H783" s="48"/>
    </row>
    <row r="784" customHeight="1" spans="1:8">
      <c r="A784" s="131"/>
      <c r="B784" s="253"/>
      <c r="C784" s="208" t="s">
        <v>1385</v>
      </c>
      <c r="D784" s="208" t="s">
        <v>245</v>
      </c>
      <c r="E784" s="50">
        <v>1</v>
      </c>
      <c r="F784" s="50" t="s">
        <v>123</v>
      </c>
      <c r="G784" s="50" t="s">
        <v>1383</v>
      </c>
      <c r="H784" s="48"/>
    </row>
    <row r="785" customHeight="1" spans="1:8">
      <c r="A785" s="131"/>
      <c r="B785" s="254"/>
      <c r="C785" s="208" t="s">
        <v>1386</v>
      </c>
      <c r="D785" s="208" t="s">
        <v>845</v>
      </c>
      <c r="E785" s="50">
        <v>1</v>
      </c>
      <c r="F785" s="50" t="s">
        <v>123</v>
      </c>
      <c r="G785" s="50" t="s">
        <v>1387</v>
      </c>
      <c r="H785" s="48"/>
    </row>
    <row r="786" customHeight="1" spans="1:8">
      <c r="A786" s="131"/>
      <c r="B786" s="255" t="s">
        <v>1388</v>
      </c>
      <c r="C786" s="256" t="s">
        <v>1389</v>
      </c>
      <c r="D786" s="256" t="s">
        <v>1390</v>
      </c>
      <c r="E786" s="48">
        <v>1</v>
      </c>
      <c r="F786" s="48" t="s">
        <v>898</v>
      </c>
      <c r="G786" s="48" t="s">
        <v>1391</v>
      </c>
      <c r="H786" s="48"/>
    </row>
    <row r="787" customHeight="1" spans="1:8">
      <c r="A787" s="131"/>
      <c r="B787" s="257"/>
      <c r="C787" s="256" t="s">
        <v>1392</v>
      </c>
      <c r="D787" s="256" t="s">
        <v>769</v>
      </c>
      <c r="E787" s="48">
        <v>1</v>
      </c>
      <c r="F787" s="48" t="s">
        <v>898</v>
      </c>
      <c r="G787" s="48" t="s">
        <v>1391</v>
      </c>
      <c r="H787" s="48"/>
    </row>
    <row r="788" customHeight="1" spans="1:8">
      <c r="A788" s="131"/>
      <c r="B788" s="257"/>
      <c r="C788" s="256" t="s">
        <v>1393</v>
      </c>
      <c r="D788" s="256" t="s">
        <v>1394</v>
      </c>
      <c r="E788" s="48">
        <v>1</v>
      </c>
      <c r="F788" s="48" t="s">
        <v>898</v>
      </c>
      <c r="G788" s="48" t="s">
        <v>1391</v>
      </c>
      <c r="H788" s="48"/>
    </row>
    <row r="789" customHeight="1" spans="1:8">
      <c r="A789" s="131"/>
      <c r="B789" s="257"/>
      <c r="C789" s="256" t="s">
        <v>1395</v>
      </c>
      <c r="D789" s="256" t="s">
        <v>139</v>
      </c>
      <c r="E789" s="48">
        <v>1</v>
      </c>
      <c r="F789" s="48" t="s">
        <v>898</v>
      </c>
      <c r="G789" s="48" t="s">
        <v>1391</v>
      </c>
      <c r="H789" s="48"/>
    </row>
    <row r="790" customHeight="1" spans="1:8">
      <c r="A790" s="131"/>
      <c r="B790" s="258"/>
      <c r="C790" s="256" t="s">
        <v>146</v>
      </c>
      <c r="D790" s="256" t="s">
        <v>157</v>
      </c>
      <c r="E790" s="48">
        <v>2</v>
      </c>
      <c r="F790" s="48" t="s">
        <v>898</v>
      </c>
      <c r="G790" s="48" t="s">
        <v>1391</v>
      </c>
      <c r="H790" s="48"/>
    </row>
    <row r="791" customHeight="1" spans="1:8">
      <c r="A791" s="131"/>
      <c r="B791" s="259" t="s">
        <v>1396</v>
      </c>
      <c r="C791" s="256" t="s">
        <v>1397</v>
      </c>
      <c r="D791" s="256" t="s">
        <v>1398</v>
      </c>
      <c r="E791" s="48">
        <v>3</v>
      </c>
      <c r="F791" s="48" t="s">
        <v>66</v>
      </c>
      <c r="G791" s="48" t="s">
        <v>1399</v>
      </c>
      <c r="H791" s="48"/>
    </row>
    <row r="792" customHeight="1" spans="1:8">
      <c r="A792" s="131"/>
      <c r="B792" s="259" t="s">
        <v>1400</v>
      </c>
      <c r="C792" s="208" t="s">
        <v>1401</v>
      </c>
      <c r="D792" s="256" t="s">
        <v>1402</v>
      </c>
      <c r="E792" s="48">
        <v>5</v>
      </c>
      <c r="F792" s="48" t="s">
        <v>66</v>
      </c>
      <c r="G792" s="48" t="s">
        <v>1403</v>
      </c>
      <c r="H792" s="48"/>
    </row>
    <row r="793" customHeight="1" spans="1:8">
      <c r="A793" s="131"/>
      <c r="B793" s="193" t="s">
        <v>1404</v>
      </c>
      <c r="C793" s="33" t="s">
        <v>1405</v>
      </c>
      <c r="D793" s="33" t="s">
        <v>1406</v>
      </c>
      <c r="E793" s="33">
        <v>1</v>
      </c>
      <c r="F793" s="33" t="s">
        <v>51</v>
      </c>
      <c r="G793" s="33" t="s">
        <v>986</v>
      </c>
      <c r="H793" s="30"/>
    </row>
    <row r="794" customHeight="1" spans="1:8">
      <c r="A794" s="131"/>
      <c r="B794" s="193" t="s">
        <v>1407</v>
      </c>
      <c r="C794" s="33"/>
      <c r="D794" s="33"/>
      <c r="E794" s="33"/>
      <c r="F794" s="33"/>
      <c r="G794" s="33"/>
      <c r="H794" s="30"/>
    </row>
    <row r="795" customHeight="1" spans="1:8">
      <c r="A795" s="131"/>
      <c r="B795" s="260" t="s">
        <v>1404</v>
      </c>
      <c r="C795" s="261" t="s">
        <v>1408</v>
      </c>
      <c r="D795" s="261" t="s">
        <v>1409</v>
      </c>
      <c r="E795" s="261">
        <v>1</v>
      </c>
      <c r="F795" s="261" t="s">
        <v>51</v>
      </c>
      <c r="G795" s="261" t="s">
        <v>986</v>
      </c>
      <c r="H795" s="30"/>
    </row>
    <row r="796" customHeight="1" spans="1:8">
      <c r="A796" s="131"/>
      <c r="B796" s="260" t="s">
        <v>1407</v>
      </c>
      <c r="C796" s="261"/>
      <c r="D796" s="261" t="s">
        <v>1410</v>
      </c>
      <c r="E796" s="261"/>
      <c r="F796" s="261"/>
      <c r="G796" s="261"/>
      <c r="H796" s="30"/>
    </row>
    <row r="797" customHeight="1" spans="1:8">
      <c r="A797" s="131"/>
      <c r="B797" s="249" t="s">
        <v>1411</v>
      </c>
      <c r="C797" s="30" t="s">
        <v>146</v>
      </c>
      <c r="D797" s="30" t="s">
        <v>12</v>
      </c>
      <c r="E797" s="30">
        <v>1</v>
      </c>
      <c r="F797" s="30" t="s">
        <v>18</v>
      </c>
      <c r="G797" s="30" t="s">
        <v>32</v>
      </c>
      <c r="H797" s="30"/>
    </row>
    <row r="798" customHeight="1" spans="1:8">
      <c r="A798" s="131"/>
      <c r="B798" s="249"/>
      <c r="C798" s="30" t="s">
        <v>372</v>
      </c>
      <c r="D798" s="30" t="s">
        <v>12</v>
      </c>
      <c r="E798" s="30">
        <v>1</v>
      </c>
      <c r="F798" s="30" t="s">
        <v>18</v>
      </c>
      <c r="G798" s="30" t="s">
        <v>32</v>
      </c>
      <c r="H798" s="30"/>
    </row>
    <row r="799" customHeight="1" spans="1:8">
      <c r="A799" s="131"/>
      <c r="B799" s="249"/>
      <c r="C799" s="30" t="s">
        <v>327</v>
      </c>
      <c r="D799" s="30" t="s">
        <v>1412</v>
      </c>
      <c r="E799" s="30">
        <v>1</v>
      </c>
      <c r="F799" s="30" t="s">
        <v>18</v>
      </c>
      <c r="G799" s="30" t="s">
        <v>32</v>
      </c>
      <c r="H799" s="30"/>
    </row>
    <row r="800" customHeight="1" spans="1:8">
      <c r="A800" s="131"/>
      <c r="B800" s="249"/>
      <c r="C800" s="30" t="s">
        <v>1413</v>
      </c>
      <c r="D800" s="30" t="s">
        <v>1414</v>
      </c>
      <c r="E800" s="30">
        <v>1</v>
      </c>
      <c r="F800" s="30" t="s">
        <v>18</v>
      </c>
      <c r="G800" s="30" t="s">
        <v>32</v>
      </c>
      <c r="H800" s="30"/>
    </row>
    <row r="801" customHeight="1" spans="1:8">
      <c r="A801" s="131"/>
      <c r="B801" s="249"/>
      <c r="C801" s="30" t="s">
        <v>1415</v>
      </c>
      <c r="D801" s="30" t="s">
        <v>1414</v>
      </c>
      <c r="E801" s="30">
        <v>1</v>
      </c>
      <c r="F801" s="30" t="s">
        <v>18</v>
      </c>
      <c r="G801" s="30" t="s">
        <v>32</v>
      </c>
      <c r="H801" s="30"/>
    </row>
    <row r="802" customHeight="1" spans="1:8">
      <c r="A802" s="131"/>
      <c r="B802" s="251" t="s">
        <v>1416</v>
      </c>
      <c r="C802" s="117" t="s">
        <v>1417</v>
      </c>
      <c r="D802" s="161" t="s">
        <v>1418</v>
      </c>
      <c r="E802" s="161">
        <v>20</v>
      </c>
      <c r="F802" s="161" t="s">
        <v>18</v>
      </c>
      <c r="G802" s="164" t="s">
        <v>1225</v>
      </c>
      <c r="H802" s="164"/>
    </row>
    <row r="803" customHeight="1" spans="1:8">
      <c r="A803" s="131"/>
      <c r="B803" s="251"/>
      <c r="C803" s="117" t="s">
        <v>1419</v>
      </c>
      <c r="D803" s="161" t="s">
        <v>1420</v>
      </c>
      <c r="E803" s="161">
        <v>2</v>
      </c>
      <c r="F803" s="161" t="s">
        <v>18</v>
      </c>
      <c r="G803" s="164" t="s">
        <v>1225</v>
      </c>
      <c r="H803" s="161"/>
    </row>
    <row r="804" customHeight="1" spans="1:8">
      <c r="A804" s="131"/>
      <c r="B804" s="251"/>
      <c r="C804" s="117" t="s">
        <v>1421</v>
      </c>
      <c r="D804" s="161" t="s">
        <v>1422</v>
      </c>
      <c r="E804" s="161">
        <v>3</v>
      </c>
      <c r="F804" s="161" t="s">
        <v>18</v>
      </c>
      <c r="G804" s="164" t="s">
        <v>1225</v>
      </c>
      <c r="H804" s="161"/>
    </row>
    <row r="805" customHeight="1" spans="1:8">
      <c r="A805" s="131"/>
      <c r="B805" s="251" t="s">
        <v>1423</v>
      </c>
      <c r="C805" s="117" t="s">
        <v>1424</v>
      </c>
      <c r="D805" s="161" t="s">
        <v>12</v>
      </c>
      <c r="E805" s="161">
        <v>10</v>
      </c>
      <c r="F805" s="161" t="s">
        <v>66</v>
      </c>
      <c r="G805" s="164" t="s">
        <v>1425</v>
      </c>
      <c r="H805" s="164" t="s">
        <v>1426</v>
      </c>
    </row>
    <row r="806" customHeight="1" spans="1:8">
      <c r="A806" s="131"/>
      <c r="B806" s="251"/>
      <c r="C806" s="117" t="s">
        <v>1417</v>
      </c>
      <c r="D806" s="161" t="s">
        <v>203</v>
      </c>
      <c r="E806" s="161">
        <v>2</v>
      </c>
      <c r="F806" s="161" t="s">
        <v>66</v>
      </c>
      <c r="G806" s="164"/>
      <c r="H806" s="164"/>
    </row>
    <row r="807" customHeight="1" spans="1:8">
      <c r="A807" s="131"/>
      <c r="B807" s="251"/>
      <c r="C807" s="117" t="s">
        <v>1427</v>
      </c>
      <c r="D807" s="161" t="s">
        <v>1428</v>
      </c>
      <c r="E807" s="161">
        <v>3</v>
      </c>
      <c r="F807" s="161" t="s">
        <v>66</v>
      </c>
      <c r="G807" s="164"/>
      <c r="H807" s="164"/>
    </row>
    <row r="808" customHeight="1" spans="1:8">
      <c r="A808" s="131"/>
      <c r="B808" s="251"/>
      <c r="C808" s="117" t="s">
        <v>1429</v>
      </c>
      <c r="D808" s="161" t="s">
        <v>1430</v>
      </c>
      <c r="E808" s="161">
        <v>3</v>
      </c>
      <c r="F808" s="161" t="s">
        <v>66</v>
      </c>
      <c r="G808" s="164"/>
      <c r="H808" s="164"/>
    </row>
    <row r="809" customHeight="1" spans="1:8">
      <c r="A809" s="131"/>
      <c r="B809" s="193" t="s">
        <v>1431</v>
      </c>
      <c r="C809" s="33" t="s">
        <v>58</v>
      </c>
      <c r="D809" s="33" t="s">
        <v>739</v>
      </c>
      <c r="E809" s="33">
        <v>2</v>
      </c>
      <c r="F809" s="33" t="s">
        <v>123</v>
      </c>
      <c r="G809" s="33" t="s">
        <v>1432</v>
      </c>
      <c r="H809" s="33" t="s">
        <v>214</v>
      </c>
    </row>
    <row r="810" customHeight="1" spans="1:8">
      <c r="A810" s="131"/>
      <c r="B810" s="193" t="s">
        <v>1433</v>
      </c>
      <c r="C810" s="33" t="s">
        <v>809</v>
      </c>
      <c r="D810" s="33" t="s">
        <v>1434</v>
      </c>
      <c r="E810" s="33">
        <v>2</v>
      </c>
      <c r="F810" s="33" t="s">
        <v>51</v>
      </c>
      <c r="G810" s="33" t="s">
        <v>32</v>
      </c>
      <c r="H810" s="30"/>
    </row>
    <row r="811" customHeight="1" spans="1:8">
      <c r="A811" s="131"/>
      <c r="B811" s="249" t="s">
        <v>1435</v>
      </c>
      <c r="C811" s="30" t="s">
        <v>1436</v>
      </c>
      <c r="D811" s="118" t="s">
        <v>1437</v>
      </c>
      <c r="E811" s="30">
        <v>20</v>
      </c>
      <c r="F811" s="30" t="s">
        <v>151</v>
      </c>
      <c r="G811" s="30" t="s">
        <v>619</v>
      </c>
      <c r="H811" s="30"/>
    </row>
    <row r="812" customHeight="1" spans="1:8">
      <c r="A812" s="131"/>
      <c r="B812" s="249"/>
      <c r="C812" s="30" t="s">
        <v>1438</v>
      </c>
      <c r="D812" s="118" t="s">
        <v>1437</v>
      </c>
      <c r="E812" s="30"/>
      <c r="F812" s="30" t="s">
        <v>151</v>
      </c>
      <c r="G812" s="30" t="s">
        <v>619</v>
      </c>
      <c r="H812" s="30"/>
    </row>
    <row r="813" customHeight="1" spans="1:8">
      <c r="A813" s="131"/>
      <c r="B813" s="249"/>
      <c r="C813" s="30" t="s">
        <v>1439</v>
      </c>
      <c r="D813" s="118" t="s">
        <v>1440</v>
      </c>
      <c r="E813" s="30"/>
      <c r="F813" s="30" t="s">
        <v>151</v>
      </c>
      <c r="G813" s="30" t="s">
        <v>619</v>
      </c>
      <c r="H813" s="30"/>
    </row>
    <row r="814" customHeight="1" spans="1:8">
      <c r="A814" s="131"/>
      <c r="B814" s="249"/>
      <c r="C814" s="30" t="s">
        <v>1441</v>
      </c>
      <c r="D814" s="118" t="s">
        <v>1442</v>
      </c>
      <c r="E814" s="30"/>
      <c r="F814" s="30" t="s">
        <v>151</v>
      </c>
      <c r="G814" s="30" t="s">
        <v>619</v>
      </c>
      <c r="H814" s="30"/>
    </row>
    <row r="815" customHeight="1" spans="1:8">
      <c r="A815" s="131"/>
      <c r="B815" s="249"/>
      <c r="C815" s="30" t="s">
        <v>1443</v>
      </c>
      <c r="D815" s="118" t="s">
        <v>1444</v>
      </c>
      <c r="E815" s="30"/>
      <c r="F815" s="30" t="s">
        <v>151</v>
      </c>
      <c r="G815" s="30" t="s">
        <v>619</v>
      </c>
      <c r="H815" s="30"/>
    </row>
    <row r="816" customHeight="1" spans="1:8">
      <c r="A816" s="131"/>
      <c r="B816" s="249"/>
      <c r="C816" s="30" t="s">
        <v>1445</v>
      </c>
      <c r="D816" s="118" t="s">
        <v>1446</v>
      </c>
      <c r="E816" s="30"/>
      <c r="F816" s="30" t="s">
        <v>151</v>
      </c>
      <c r="G816" s="30" t="s">
        <v>619</v>
      </c>
      <c r="H816" s="30"/>
    </row>
    <row r="817" customHeight="1" spans="1:8">
      <c r="A817" s="131"/>
      <c r="B817" s="249"/>
      <c r="C817" s="30" t="s">
        <v>1447</v>
      </c>
      <c r="D817" s="118" t="s">
        <v>1448</v>
      </c>
      <c r="E817" s="30"/>
      <c r="F817" s="30" t="s">
        <v>151</v>
      </c>
      <c r="G817" s="30" t="s">
        <v>619</v>
      </c>
      <c r="H817" s="30"/>
    </row>
    <row r="818" customHeight="1" spans="1:8">
      <c r="A818" s="131"/>
      <c r="B818" s="193" t="s">
        <v>1449</v>
      </c>
      <c r="C818" s="33" t="s">
        <v>185</v>
      </c>
      <c r="D818" s="33" t="s">
        <v>12</v>
      </c>
      <c r="E818" s="33">
        <v>2</v>
      </c>
      <c r="F818" s="33" t="s">
        <v>66</v>
      </c>
      <c r="G818" s="33" t="s">
        <v>32</v>
      </c>
      <c r="H818" s="33" t="s">
        <v>1450</v>
      </c>
    </row>
    <row r="819" customHeight="1" spans="1:8">
      <c r="A819" s="131"/>
      <c r="B819" s="193"/>
      <c r="C819" s="33" t="s">
        <v>205</v>
      </c>
      <c r="D819" s="33" t="s">
        <v>12</v>
      </c>
      <c r="E819" s="33">
        <v>2</v>
      </c>
      <c r="F819" s="33" t="s">
        <v>66</v>
      </c>
      <c r="G819" s="33" t="s">
        <v>32</v>
      </c>
      <c r="H819" s="33" t="s">
        <v>1451</v>
      </c>
    </row>
    <row r="820" customHeight="1" spans="1:8">
      <c r="A820" s="131"/>
      <c r="B820" s="193"/>
      <c r="C820" s="33" t="s">
        <v>1452</v>
      </c>
      <c r="D820" s="33" t="s">
        <v>12</v>
      </c>
      <c r="E820" s="33">
        <v>1</v>
      </c>
      <c r="F820" s="33" t="s">
        <v>66</v>
      </c>
      <c r="G820" s="33" t="s">
        <v>32</v>
      </c>
      <c r="H820" s="33" t="s">
        <v>1453</v>
      </c>
    </row>
    <row r="821" customHeight="1" spans="1:8">
      <c r="A821" s="131"/>
      <c r="B821" s="193"/>
      <c r="C821" s="33" t="s">
        <v>1454</v>
      </c>
      <c r="D821" s="33" t="s">
        <v>12</v>
      </c>
      <c r="E821" s="33">
        <v>1</v>
      </c>
      <c r="F821" s="33" t="s">
        <v>66</v>
      </c>
      <c r="G821" s="33" t="s">
        <v>32</v>
      </c>
      <c r="H821" s="33" t="s">
        <v>1455</v>
      </c>
    </row>
    <row r="822" customHeight="1" spans="1:8">
      <c r="A822" s="131"/>
      <c r="B822" s="193"/>
      <c r="C822" s="33" t="s">
        <v>1456</v>
      </c>
      <c r="D822" s="33" t="s">
        <v>12</v>
      </c>
      <c r="E822" s="33">
        <v>1</v>
      </c>
      <c r="F822" s="33" t="s">
        <v>66</v>
      </c>
      <c r="G822" s="33" t="s">
        <v>32</v>
      </c>
      <c r="H822" s="33" t="s">
        <v>1455</v>
      </c>
    </row>
    <row r="823" customHeight="1" spans="1:8">
      <c r="A823" s="131"/>
      <c r="B823" s="193"/>
      <c r="C823" s="33" t="s">
        <v>1457</v>
      </c>
      <c r="D823" s="33" t="s">
        <v>12</v>
      </c>
      <c r="E823" s="33">
        <v>1</v>
      </c>
      <c r="F823" s="33" t="s">
        <v>66</v>
      </c>
      <c r="G823" s="33" t="s">
        <v>32</v>
      </c>
      <c r="H823" s="33" t="s">
        <v>1458</v>
      </c>
    </row>
    <row r="824" customHeight="1" spans="1:8">
      <c r="A824" s="131"/>
      <c r="B824" s="193"/>
      <c r="C824" s="33" t="s">
        <v>1459</v>
      </c>
      <c r="D824" s="33" t="s">
        <v>12</v>
      </c>
      <c r="E824" s="33">
        <v>1</v>
      </c>
      <c r="F824" s="33" t="s">
        <v>66</v>
      </c>
      <c r="G824" s="33" t="s">
        <v>32</v>
      </c>
      <c r="H824" s="33" t="s">
        <v>1455</v>
      </c>
    </row>
    <row r="825" customHeight="1" spans="1:8">
      <c r="A825" s="131"/>
      <c r="B825" s="193"/>
      <c r="C825" s="33" t="s">
        <v>204</v>
      </c>
      <c r="D825" s="33" t="s">
        <v>1224</v>
      </c>
      <c r="E825" s="33">
        <v>2</v>
      </c>
      <c r="F825" s="33" t="s">
        <v>66</v>
      </c>
      <c r="G825" s="33" t="s">
        <v>32</v>
      </c>
      <c r="H825" s="33" t="s">
        <v>1455</v>
      </c>
    </row>
    <row r="826" customHeight="1" spans="1:8">
      <c r="A826" s="131"/>
      <c r="B826" s="193"/>
      <c r="C826" s="33" t="s">
        <v>1460</v>
      </c>
      <c r="D826" s="33" t="s">
        <v>303</v>
      </c>
      <c r="E826" s="33">
        <v>1</v>
      </c>
      <c r="F826" s="33" t="s">
        <v>66</v>
      </c>
      <c r="G826" s="33" t="s">
        <v>32</v>
      </c>
      <c r="H826" s="33" t="s">
        <v>1455</v>
      </c>
    </row>
    <row r="827" customHeight="1" spans="1:8">
      <c r="A827" s="131"/>
      <c r="B827" s="193"/>
      <c r="C827" s="33" t="s">
        <v>148</v>
      </c>
      <c r="D827" s="33" t="s">
        <v>12</v>
      </c>
      <c r="E827" s="33">
        <v>2</v>
      </c>
      <c r="F827" s="33" t="s">
        <v>66</v>
      </c>
      <c r="G827" s="33" t="s">
        <v>32</v>
      </c>
      <c r="H827" s="33" t="s">
        <v>1450</v>
      </c>
    </row>
    <row r="828" customHeight="1" spans="1:8">
      <c r="A828" s="131"/>
      <c r="B828" s="193" t="s">
        <v>1461</v>
      </c>
      <c r="C828" s="33" t="s">
        <v>1462</v>
      </c>
      <c r="D828" s="33" t="s">
        <v>366</v>
      </c>
      <c r="E828" s="33">
        <v>4</v>
      </c>
      <c r="F828" s="33" t="s">
        <v>151</v>
      </c>
      <c r="G828" s="33" t="s">
        <v>1463</v>
      </c>
      <c r="H828" s="30"/>
    </row>
    <row r="829" customHeight="1" spans="1:8">
      <c r="A829" s="131"/>
      <c r="B829" s="251" t="s">
        <v>1464</v>
      </c>
      <c r="C829" s="117" t="s">
        <v>452</v>
      </c>
      <c r="D829" s="161" t="s">
        <v>391</v>
      </c>
      <c r="E829" s="161">
        <v>1</v>
      </c>
      <c r="F829" s="161"/>
      <c r="G829" s="164" t="s">
        <v>1465</v>
      </c>
      <c r="H829" s="164" t="s">
        <v>1466</v>
      </c>
    </row>
    <row r="830" customHeight="1" spans="1:8">
      <c r="A830" s="131"/>
      <c r="B830" s="251" t="s">
        <v>1467</v>
      </c>
      <c r="C830" s="117" t="s">
        <v>1468</v>
      </c>
      <c r="D830" s="117" t="s">
        <v>1469</v>
      </c>
      <c r="E830" s="165">
        <v>5</v>
      </c>
      <c r="F830" s="164" t="s">
        <v>66</v>
      </c>
      <c r="G830" s="164" t="s">
        <v>214</v>
      </c>
      <c r="H830" s="30"/>
    </row>
    <row r="831" customHeight="1" spans="1:8">
      <c r="A831" s="131"/>
      <c r="B831" s="251"/>
      <c r="C831" s="117" t="s">
        <v>1470</v>
      </c>
      <c r="D831" s="117" t="s">
        <v>1471</v>
      </c>
      <c r="E831" s="161">
        <v>7</v>
      </c>
      <c r="F831" s="164" t="s">
        <v>66</v>
      </c>
      <c r="G831" s="164" t="s">
        <v>214</v>
      </c>
      <c r="H831" s="30"/>
    </row>
    <row r="832" customHeight="1" spans="1:8">
      <c r="A832" s="131"/>
      <c r="B832" s="251"/>
      <c r="C832" s="164" t="s">
        <v>1472</v>
      </c>
      <c r="D832" s="164" t="s">
        <v>1473</v>
      </c>
      <c r="E832" s="165">
        <v>3</v>
      </c>
      <c r="F832" s="164" t="s">
        <v>66</v>
      </c>
      <c r="G832" s="164" t="s">
        <v>214</v>
      </c>
      <c r="H832" s="30"/>
    </row>
    <row r="833" customHeight="1" spans="1:8">
      <c r="A833" s="131"/>
      <c r="B833" s="251"/>
      <c r="C833" s="164" t="s">
        <v>1474</v>
      </c>
      <c r="D833" s="164" t="s">
        <v>859</v>
      </c>
      <c r="E833" s="165">
        <v>2</v>
      </c>
      <c r="F833" s="164" t="s">
        <v>18</v>
      </c>
      <c r="G833" s="164" t="s">
        <v>214</v>
      </c>
      <c r="H833" s="30"/>
    </row>
    <row r="834" customHeight="1" spans="1:8">
      <c r="A834" s="131"/>
      <c r="B834" s="262" t="s">
        <v>1475</v>
      </c>
      <c r="C834" s="30" t="s">
        <v>157</v>
      </c>
      <c r="D834" s="33" t="s">
        <v>1476</v>
      </c>
      <c r="E834" s="30">
        <v>3</v>
      </c>
      <c r="F834" s="30" t="s">
        <v>123</v>
      </c>
      <c r="G834" s="30" t="s">
        <v>32</v>
      </c>
      <c r="H834" s="30"/>
    </row>
    <row r="835" customHeight="1" spans="1:8">
      <c r="A835" s="131"/>
      <c r="B835" s="263"/>
      <c r="C835" s="30" t="s">
        <v>302</v>
      </c>
      <c r="D835" s="30" t="s">
        <v>1477</v>
      </c>
      <c r="E835" s="30">
        <v>2</v>
      </c>
      <c r="F835" s="30" t="s">
        <v>51</v>
      </c>
      <c r="G835" s="30" t="s">
        <v>32</v>
      </c>
      <c r="H835" s="30"/>
    </row>
    <row r="836" customHeight="1" spans="1:8">
      <c r="A836" s="131"/>
      <c r="B836" s="263"/>
      <c r="C836" s="30" t="s">
        <v>1478</v>
      </c>
      <c r="D836" s="30" t="s">
        <v>1479</v>
      </c>
      <c r="E836" s="30">
        <v>1</v>
      </c>
      <c r="F836" s="30" t="s">
        <v>123</v>
      </c>
      <c r="G836" s="30" t="s">
        <v>32</v>
      </c>
      <c r="H836" s="30"/>
    </row>
    <row r="837" customHeight="1" spans="1:8">
      <c r="A837" s="131"/>
      <c r="B837" s="263"/>
      <c r="C837" s="33" t="s">
        <v>375</v>
      </c>
      <c r="D837" s="33" t="s">
        <v>1480</v>
      </c>
      <c r="E837" s="30">
        <v>1</v>
      </c>
      <c r="F837" s="30" t="s">
        <v>123</v>
      </c>
      <c r="G837" s="30" t="s">
        <v>32</v>
      </c>
      <c r="H837" s="30"/>
    </row>
    <row r="838" customHeight="1" spans="1:8">
      <c r="A838" s="131"/>
      <c r="B838" s="264"/>
      <c r="C838" s="33" t="s">
        <v>1481</v>
      </c>
      <c r="D838" s="33" t="s">
        <v>1482</v>
      </c>
      <c r="E838" s="30">
        <v>4</v>
      </c>
      <c r="F838" s="30" t="s">
        <v>123</v>
      </c>
      <c r="G838" s="30" t="s">
        <v>32</v>
      </c>
      <c r="H838" s="30"/>
    </row>
    <row r="839" customHeight="1" spans="1:8">
      <c r="A839" s="131"/>
      <c r="B839" s="262" t="s">
        <v>1483</v>
      </c>
      <c r="C839" s="72" t="s">
        <v>157</v>
      </c>
      <c r="D839" s="72" t="s">
        <v>1484</v>
      </c>
      <c r="E839" s="96">
        <v>10</v>
      </c>
      <c r="F839" s="96" t="s">
        <v>123</v>
      </c>
      <c r="G839" s="30" t="s">
        <v>32</v>
      </c>
      <c r="H839" s="30"/>
    </row>
    <row r="840" customHeight="1" spans="1:8">
      <c r="A840" s="131"/>
      <c r="B840" s="263"/>
      <c r="C840" s="72" t="s">
        <v>308</v>
      </c>
      <c r="D840" s="72" t="s">
        <v>1485</v>
      </c>
      <c r="E840" s="96">
        <v>20</v>
      </c>
      <c r="F840" s="96" t="s">
        <v>66</v>
      </c>
      <c r="G840" s="30" t="s">
        <v>32</v>
      </c>
      <c r="H840" s="30"/>
    </row>
    <row r="841" customHeight="1" spans="1:8">
      <c r="A841" s="131"/>
      <c r="B841" s="264"/>
      <c r="C841" s="72" t="s">
        <v>310</v>
      </c>
      <c r="D841" s="72" t="s">
        <v>1486</v>
      </c>
      <c r="E841" s="30">
        <v>20</v>
      </c>
      <c r="F841" s="96" t="s">
        <v>51</v>
      </c>
      <c r="G841" s="30" t="s">
        <v>32</v>
      </c>
      <c r="H841" s="30"/>
    </row>
    <row r="842" customHeight="1" spans="1:8">
      <c r="A842" s="131"/>
      <c r="B842" s="262" t="s">
        <v>1487</v>
      </c>
      <c r="C842" s="265" t="s">
        <v>157</v>
      </c>
      <c r="D842" s="266" t="s">
        <v>1488</v>
      </c>
      <c r="E842" s="266">
        <v>2</v>
      </c>
      <c r="F842" s="265" t="s">
        <v>66</v>
      </c>
      <c r="G842" s="30" t="s">
        <v>32</v>
      </c>
      <c r="H842" s="30"/>
    </row>
    <row r="843" customHeight="1" spans="1:8">
      <c r="A843" s="131"/>
      <c r="B843" s="263"/>
      <c r="C843" s="265" t="s">
        <v>1489</v>
      </c>
      <c r="D843" s="265" t="s">
        <v>306</v>
      </c>
      <c r="E843" s="265">
        <v>1</v>
      </c>
      <c r="F843" s="265" t="s">
        <v>66</v>
      </c>
      <c r="G843" s="30" t="s">
        <v>32</v>
      </c>
      <c r="H843" s="30"/>
    </row>
    <row r="844" customHeight="1" spans="1:8">
      <c r="A844" s="131"/>
      <c r="B844" s="263"/>
      <c r="C844" s="265" t="s">
        <v>1490</v>
      </c>
      <c r="D844" s="265" t="s">
        <v>1491</v>
      </c>
      <c r="E844" s="265">
        <v>2</v>
      </c>
      <c r="F844" s="265" t="s">
        <v>66</v>
      </c>
      <c r="G844" s="30" t="s">
        <v>32</v>
      </c>
      <c r="H844" s="30"/>
    </row>
    <row r="845" customHeight="1" spans="1:8">
      <c r="A845" s="131"/>
      <c r="B845" s="264"/>
      <c r="C845" s="265" t="s">
        <v>375</v>
      </c>
      <c r="D845" s="266" t="s">
        <v>1492</v>
      </c>
      <c r="E845" s="265">
        <v>2</v>
      </c>
      <c r="F845" s="265" t="s">
        <v>66</v>
      </c>
      <c r="G845" s="30" t="s">
        <v>32</v>
      </c>
      <c r="H845" s="30"/>
    </row>
    <row r="846" customHeight="1" spans="1:8">
      <c r="A846" s="131"/>
      <c r="B846" s="262" t="s">
        <v>1493</v>
      </c>
      <c r="C846" s="30" t="s">
        <v>1494</v>
      </c>
      <c r="D846" s="33" t="s">
        <v>1495</v>
      </c>
      <c r="E846" s="30">
        <v>20</v>
      </c>
      <c r="F846" s="30" t="s">
        <v>123</v>
      </c>
      <c r="G846" s="30" t="s">
        <v>32</v>
      </c>
      <c r="H846" s="30"/>
    </row>
    <row r="847" customHeight="1" spans="1:8">
      <c r="A847" s="131"/>
      <c r="B847" s="263"/>
      <c r="C847" s="30" t="s">
        <v>1496</v>
      </c>
      <c r="D847" s="30" t="s">
        <v>310</v>
      </c>
      <c r="E847" s="30">
        <v>30</v>
      </c>
      <c r="F847" s="30" t="s">
        <v>21</v>
      </c>
      <c r="G847" s="30" t="s">
        <v>32</v>
      </c>
      <c r="H847" s="30"/>
    </row>
    <row r="848" customHeight="1" spans="1:8">
      <c r="A848" s="131"/>
      <c r="B848" s="264"/>
      <c r="C848" s="30" t="s">
        <v>1497</v>
      </c>
      <c r="D848" s="33" t="s">
        <v>1498</v>
      </c>
      <c r="E848" s="30">
        <v>5</v>
      </c>
      <c r="F848" s="30" t="s">
        <v>123</v>
      </c>
      <c r="G848" s="30" t="s">
        <v>32</v>
      </c>
      <c r="H848" s="30"/>
    </row>
    <row r="849" customHeight="1" spans="1:8">
      <c r="A849" s="131"/>
      <c r="B849" s="267" t="s">
        <v>895</v>
      </c>
      <c r="C849" s="100" t="s">
        <v>896</v>
      </c>
      <c r="D849" s="101" t="s">
        <v>897</v>
      </c>
      <c r="E849" s="100">
        <v>4</v>
      </c>
      <c r="F849" s="100" t="s">
        <v>898</v>
      </c>
      <c r="G849" s="30" t="s">
        <v>32</v>
      </c>
      <c r="H849" s="30"/>
    </row>
    <row r="850" customHeight="1" spans="1:8">
      <c r="A850" s="131"/>
      <c r="B850" s="268"/>
      <c r="C850" s="100" t="s">
        <v>698</v>
      </c>
      <c r="D850" s="101" t="s">
        <v>899</v>
      </c>
      <c r="E850" s="100">
        <v>10</v>
      </c>
      <c r="F850" s="100" t="s">
        <v>898</v>
      </c>
      <c r="G850" s="30" t="s">
        <v>32</v>
      </c>
      <c r="H850" s="30"/>
    </row>
    <row r="851" customHeight="1" spans="1:8">
      <c r="A851" s="131"/>
      <c r="B851" s="268"/>
      <c r="C851" s="100" t="s">
        <v>143</v>
      </c>
      <c r="D851" s="101" t="s">
        <v>143</v>
      </c>
      <c r="E851" s="100">
        <v>2</v>
      </c>
      <c r="F851" s="100" t="s">
        <v>898</v>
      </c>
      <c r="G851" s="30" t="s">
        <v>32</v>
      </c>
      <c r="H851" s="30"/>
    </row>
    <row r="852" customHeight="1" spans="1:8">
      <c r="A852" s="131"/>
      <c r="B852" s="268"/>
      <c r="C852" s="100" t="s">
        <v>157</v>
      </c>
      <c r="D852" s="101" t="s">
        <v>214</v>
      </c>
      <c r="E852" s="100">
        <v>2</v>
      </c>
      <c r="F852" s="100" t="s">
        <v>898</v>
      </c>
      <c r="G852" s="30" t="s">
        <v>32</v>
      </c>
      <c r="H852" s="30"/>
    </row>
    <row r="853" customHeight="1" spans="1:8">
      <c r="A853" s="131"/>
      <c r="B853" s="269"/>
      <c r="C853" s="100" t="s">
        <v>900</v>
      </c>
      <c r="D853" s="101" t="s">
        <v>1480</v>
      </c>
      <c r="E853" s="100">
        <v>2</v>
      </c>
      <c r="F853" s="100" t="s">
        <v>898</v>
      </c>
      <c r="G853" s="30" t="s">
        <v>32</v>
      </c>
      <c r="H853" s="30"/>
    </row>
    <row r="854" customHeight="1" spans="1:8">
      <c r="A854" s="131"/>
      <c r="B854" s="267" t="s">
        <v>1499</v>
      </c>
      <c r="C854" s="100" t="s">
        <v>1500</v>
      </c>
      <c r="D854" s="266" t="s">
        <v>1501</v>
      </c>
      <c r="E854" s="100">
        <v>2</v>
      </c>
      <c r="F854" s="100" t="s">
        <v>1502</v>
      </c>
      <c r="G854" s="30" t="s">
        <v>32</v>
      </c>
      <c r="H854" s="30"/>
    </row>
    <row r="855" customHeight="1" spans="1:8">
      <c r="A855" s="131"/>
      <c r="B855" s="268"/>
      <c r="C855" s="100" t="s">
        <v>1503</v>
      </c>
      <c r="D855" s="30" t="s">
        <v>1504</v>
      </c>
      <c r="E855" s="100">
        <v>10</v>
      </c>
      <c r="F855" s="100" t="s">
        <v>1502</v>
      </c>
      <c r="G855" s="30" t="s">
        <v>32</v>
      </c>
      <c r="H855" s="30"/>
    </row>
    <row r="856" customHeight="1" spans="1:8">
      <c r="A856" s="131"/>
      <c r="B856" s="269"/>
      <c r="C856" s="100" t="s">
        <v>143</v>
      </c>
      <c r="D856" s="30" t="s">
        <v>1505</v>
      </c>
      <c r="E856" s="30">
        <v>2</v>
      </c>
      <c r="F856" s="100" t="s">
        <v>1502</v>
      </c>
      <c r="G856" s="30" t="s">
        <v>32</v>
      </c>
      <c r="H856" s="30"/>
    </row>
    <row r="857" customHeight="1" spans="1:8">
      <c r="A857" s="131"/>
      <c r="B857" s="251" t="s">
        <v>1506</v>
      </c>
      <c r="C857" s="117" t="s">
        <v>1507</v>
      </c>
      <c r="D857" s="161"/>
      <c r="E857" s="161">
        <v>10</v>
      </c>
      <c r="F857" s="161" t="s">
        <v>338</v>
      </c>
      <c r="G857" s="164"/>
      <c r="H857" s="164" t="s">
        <v>1508</v>
      </c>
    </row>
    <row r="858" customHeight="1" spans="1:8">
      <c r="A858" s="131"/>
      <c r="B858" s="251" t="s">
        <v>1509</v>
      </c>
      <c r="C858" s="117" t="s">
        <v>1510</v>
      </c>
      <c r="D858" s="161" t="s">
        <v>1511</v>
      </c>
      <c r="E858" s="161">
        <v>2</v>
      </c>
      <c r="F858" s="161" t="s">
        <v>227</v>
      </c>
      <c r="G858" s="164" t="s">
        <v>1512</v>
      </c>
      <c r="H858" s="164"/>
    </row>
    <row r="859" customHeight="1" spans="1:8">
      <c r="A859" s="131"/>
      <c r="B859" s="251"/>
      <c r="C859" s="117" t="s">
        <v>1513</v>
      </c>
      <c r="D859" s="161"/>
      <c r="E859" s="161"/>
      <c r="F859" s="161"/>
      <c r="G859" s="164"/>
      <c r="H859" s="161"/>
    </row>
    <row r="860" customHeight="1" spans="1:8">
      <c r="A860" s="131"/>
      <c r="B860" s="193" t="s">
        <v>1514</v>
      </c>
      <c r="C860" s="33" t="s">
        <v>1515</v>
      </c>
      <c r="D860" s="33" t="s">
        <v>1516</v>
      </c>
      <c r="E860" s="33">
        <v>4</v>
      </c>
      <c r="F860" s="33" t="s">
        <v>66</v>
      </c>
      <c r="G860" s="33" t="s">
        <v>32</v>
      </c>
      <c r="H860" s="33" t="s">
        <v>1517</v>
      </c>
    </row>
    <row r="861" customHeight="1" spans="1:8">
      <c r="A861" s="131"/>
      <c r="B861" s="193" t="s">
        <v>1518</v>
      </c>
      <c r="C861" s="33" t="s">
        <v>1519</v>
      </c>
      <c r="D861" s="33" t="s">
        <v>214</v>
      </c>
      <c r="E861" s="33">
        <v>1</v>
      </c>
      <c r="F861" s="33" t="s">
        <v>214</v>
      </c>
      <c r="G861" s="33" t="s">
        <v>214</v>
      </c>
      <c r="H861" s="33" t="s">
        <v>1520</v>
      </c>
    </row>
    <row r="862" customHeight="1" spans="1:8">
      <c r="A862" s="131"/>
      <c r="B862" s="193"/>
      <c r="C862" s="261" t="s">
        <v>1521</v>
      </c>
      <c r="D862" s="261"/>
      <c r="E862" s="261">
        <v>1</v>
      </c>
      <c r="F862" s="261" t="s">
        <v>123</v>
      </c>
      <c r="G862" s="261"/>
      <c r="H862" s="261"/>
    </row>
    <row r="863" customHeight="1" spans="1:8">
      <c r="A863" s="131"/>
      <c r="B863" s="193"/>
      <c r="C863" s="33" t="s">
        <v>1522</v>
      </c>
      <c r="D863" s="33" t="s">
        <v>1523</v>
      </c>
      <c r="E863" s="33">
        <v>1</v>
      </c>
      <c r="F863" s="33" t="s">
        <v>123</v>
      </c>
      <c r="G863" s="33" t="s">
        <v>539</v>
      </c>
      <c r="H863" s="33"/>
    </row>
    <row r="864" customHeight="1" spans="1:8">
      <c r="A864" s="131"/>
      <c r="B864" s="193"/>
      <c r="C864" s="33" t="s">
        <v>1524</v>
      </c>
      <c r="D864" s="33" t="s">
        <v>12</v>
      </c>
      <c r="E864" s="33">
        <v>1</v>
      </c>
      <c r="F864" s="33" t="s">
        <v>12</v>
      </c>
      <c r="G864" s="33" t="s">
        <v>32</v>
      </c>
      <c r="H864" s="261"/>
    </row>
    <row r="865" customHeight="1" spans="1:8">
      <c r="A865" s="131"/>
      <c r="B865" s="193"/>
      <c r="C865" s="261" t="s">
        <v>1525</v>
      </c>
      <c r="D865" s="261" t="s">
        <v>1526</v>
      </c>
      <c r="E865" s="261">
        <v>1</v>
      </c>
      <c r="F865" s="261" t="s">
        <v>12</v>
      </c>
      <c r="G865" s="261"/>
      <c r="H865" s="261"/>
    </row>
    <row r="866" customHeight="1" spans="1:8">
      <c r="A866" s="131"/>
      <c r="B866" s="193"/>
      <c r="C866" s="261" t="s">
        <v>1527</v>
      </c>
      <c r="D866" s="261" t="s">
        <v>12</v>
      </c>
      <c r="E866" s="261">
        <v>1</v>
      </c>
      <c r="F866" s="261" t="s">
        <v>12</v>
      </c>
      <c r="G866" s="261"/>
      <c r="H866" s="261" t="s">
        <v>1528</v>
      </c>
    </row>
    <row r="867" customHeight="1" spans="1:8">
      <c r="A867" s="131"/>
      <c r="B867" s="193"/>
      <c r="C867" s="33" t="s">
        <v>1529</v>
      </c>
      <c r="D867" s="270" t="s">
        <v>1530</v>
      </c>
      <c r="E867" s="33">
        <v>1</v>
      </c>
      <c r="F867" s="33" t="s">
        <v>123</v>
      </c>
      <c r="G867" s="261"/>
      <c r="H867" s="261"/>
    </row>
    <row r="868" customHeight="1" spans="1:8">
      <c r="A868" s="131"/>
      <c r="B868" s="193"/>
      <c r="C868" s="33" t="s">
        <v>1531</v>
      </c>
      <c r="D868" s="33" t="s">
        <v>309</v>
      </c>
      <c r="E868" s="33">
        <v>5</v>
      </c>
      <c r="F868" s="33" t="s">
        <v>123</v>
      </c>
      <c r="G868" s="33"/>
      <c r="H868" s="33"/>
    </row>
    <row r="869" customHeight="1" spans="1:8">
      <c r="A869" s="131"/>
      <c r="B869" s="193"/>
      <c r="C869" s="33" t="s">
        <v>36</v>
      </c>
      <c r="D869" s="33" t="s">
        <v>1532</v>
      </c>
      <c r="E869" s="33">
        <v>2</v>
      </c>
      <c r="F869" s="33" t="s">
        <v>123</v>
      </c>
      <c r="G869" s="33"/>
      <c r="H869" s="33"/>
    </row>
    <row r="870" customHeight="1" spans="1:8">
      <c r="A870" s="131"/>
      <c r="B870" s="193"/>
      <c r="C870" s="33" t="s">
        <v>1533</v>
      </c>
      <c r="D870" s="33" t="s">
        <v>714</v>
      </c>
      <c r="E870" s="33">
        <v>1</v>
      </c>
      <c r="F870" s="33" t="s">
        <v>123</v>
      </c>
      <c r="G870" s="33" t="s">
        <v>32</v>
      </c>
      <c r="H870" s="33"/>
    </row>
    <row r="871" customHeight="1" spans="1:8">
      <c r="A871" s="131"/>
      <c r="B871" s="193"/>
      <c r="C871" s="33" t="s">
        <v>1534</v>
      </c>
      <c r="D871" s="33" t="s">
        <v>1535</v>
      </c>
      <c r="E871" s="33">
        <v>1</v>
      </c>
      <c r="F871" s="33" t="s">
        <v>123</v>
      </c>
      <c r="G871" s="33"/>
      <c r="H871" s="33" t="s">
        <v>1536</v>
      </c>
    </row>
    <row r="872" customHeight="1" spans="1:8">
      <c r="A872" s="131"/>
      <c r="B872" s="251" t="s">
        <v>1537</v>
      </c>
      <c r="C872" s="117" t="s">
        <v>150</v>
      </c>
      <c r="D872" s="161" t="s">
        <v>214</v>
      </c>
      <c r="E872" s="161">
        <v>3</v>
      </c>
      <c r="F872" s="161" t="s">
        <v>66</v>
      </c>
      <c r="G872" s="164" t="s">
        <v>32</v>
      </c>
      <c r="H872" s="164"/>
    </row>
    <row r="873" customHeight="1" spans="1:8">
      <c r="A873" s="131"/>
      <c r="B873" s="259" t="s">
        <v>1538</v>
      </c>
      <c r="C873" s="48" t="s">
        <v>146</v>
      </c>
      <c r="D873" s="48" t="s">
        <v>1539</v>
      </c>
      <c r="E873" s="48">
        <v>1</v>
      </c>
      <c r="F873" s="48" t="s">
        <v>123</v>
      </c>
      <c r="G873" s="48" t="s">
        <v>12</v>
      </c>
      <c r="H873" s="30"/>
    </row>
    <row r="874" customHeight="1" spans="1:8">
      <c r="A874" s="131"/>
      <c r="B874" s="259"/>
      <c r="C874" s="48" t="s">
        <v>1540</v>
      </c>
      <c r="D874" s="48" t="s">
        <v>1541</v>
      </c>
      <c r="E874" s="48">
        <v>1</v>
      </c>
      <c r="F874" s="48" t="s">
        <v>66</v>
      </c>
      <c r="G874" s="48" t="s">
        <v>1542</v>
      </c>
      <c r="H874" s="30"/>
    </row>
    <row r="875" customHeight="1" spans="1:8">
      <c r="A875" s="131"/>
      <c r="B875" s="259"/>
      <c r="C875" s="48" t="s">
        <v>1543</v>
      </c>
      <c r="D875" s="48" t="s">
        <v>1544</v>
      </c>
      <c r="E875" s="48">
        <v>1</v>
      </c>
      <c r="F875" s="48" t="s">
        <v>123</v>
      </c>
      <c r="G875" s="48" t="s">
        <v>1225</v>
      </c>
      <c r="H875" s="30"/>
    </row>
    <row r="876" customHeight="1" spans="1:8">
      <c r="A876" s="131"/>
      <c r="B876" s="251" t="s">
        <v>1545</v>
      </c>
      <c r="C876" s="117" t="s">
        <v>1546</v>
      </c>
      <c r="D876" s="161" t="s">
        <v>366</v>
      </c>
      <c r="E876" s="161">
        <v>3</v>
      </c>
      <c r="F876" s="161" t="s">
        <v>123</v>
      </c>
      <c r="G876" s="164" t="s">
        <v>32</v>
      </c>
      <c r="H876" s="164"/>
    </row>
    <row r="877" customHeight="1" spans="1:8">
      <c r="A877" s="131"/>
      <c r="B877" s="251" t="s">
        <v>1547</v>
      </c>
      <c r="C877" s="117" t="s">
        <v>257</v>
      </c>
      <c r="D877" s="161" t="s">
        <v>304</v>
      </c>
      <c r="E877" s="161">
        <v>1</v>
      </c>
      <c r="F877" s="161" t="s">
        <v>18</v>
      </c>
      <c r="G877" s="164"/>
      <c r="H877" s="164"/>
    </row>
    <row r="878" customHeight="1" spans="1:8">
      <c r="A878" s="131"/>
      <c r="B878" s="251"/>
      <c r="C878" s="117"/>
      <c r="D878" s="161" t="s">
        <v>1548</v>
      </c>
      <c r="E878" s="161">
        <v>1</v>
      </c>
      <c r="F878" s="161" t="s">
        <v>18</v>
      </c>
      <c r="G878" s="164"/>
      <c r="H878" s="161"/>
    </row>
    <row r="879" customHeight="1" spans="1:8">
      <c r="A879" s="131"/>
      <c r="B879" s="251"/>
      <c r="C879" s="117" t="s">
        <v>1549</v>
      </c>
      <c r="D879" s="161" t="s">
        <v>1550</v>
      </c>
      <c r="E879" s="161">
        <v>2</v>
      </c>
      <c r="F879" s="161" t="s">
        <v>123</v>
      </c>
      <c r="G879" s="164" t="s">
        <v>1551</v>
      </c>
      <c r="H879" s="161"/>
    </row>
    <row r="880" customHeight="1" spans="1:8">
      <c r="A880" s="131"/>
      <c r="B880" s="251"/>
      <c r="C880" s="117" t="s">
        <v>148</v>
      </c>
      <c r="D880" s="161" t="s">
        <v>157</v>
      </c>
      <c r="E880" s="161">
        <v>1</v>
      </c>
      <c r="F880" s="161" t="s">
        <v>123</v>
      </c>
      <c r="G880" s="164"/>
      <c r="H880" s="161"/>
    </row>
    <row r="881" customHeight="1" spans="1:8">
      <c r="A881" s="131"/>
      <c r="B881" s="251"/>
      <c r="C881" s="117" t="s">
        <v>1552</v>
      </c>
      <c r="D881" s="117" t="s">
        <v>1553</v>
      </c>
      <c r="E881" s="161">
        <v>1</v>
      </c>
      <c r="F881" s="161" t="s">
        <v>123</v>
      </c>
      <c r="G881" s="164" t="s">
        <v>32</v>
      </c>
      <c r="H881" s="164"/>
    </row>
    <row r="882" customHeight="1" spans="1:8">
      <c r="A882" s="131"/>
      <c r="B882" s="251"/>
      <c r="C882" s="117" t="s">
        <v>1554</v>
      </c>
      <c r="D882" s="117" t="s">
        <v>1553</v>
      </c>
      <c r="E882" s="161">
        <v>1</v>
      </c>
      <c r="F882" s="161" t="s">
        <v>123</v>
      </c>
      <c r="G882" s="164" t="s">
        <v>32</v>
      </c>
      <c r="H882" s="161"/>
    </row>
    <row r="883" customHeight="1" spans="1:8">
      <c r="A883" s="131"/>
      <c r="B883" s="251" t="s">
        <v>1555</v>
      </c>
      <c r="C883" s="68" t="s">
        <v>1556</v>
      </c>
      <c r="D883" s="68" t="s">
        <v>1557</v>
      </c>
      <c r="E883" s="68">
        <v>1</v>
      </c>
      <c r="F883" s="68" t="s">
        <v>18</v>
      </c>
      <c r="G883" s="68" t="s">
        <v>1558</v>
      </c>
      <c r="H883" s="68" t="s">
        <v>1559</v>
      </c>
    </row>
    <row r="884" customHeight="1" spans="1:8">
      <c r="A884" s="131"/>
      <c r="B884" s="251"/>
      <c r="C884" s="68" t="s">
        <v>1560</v>
      </c>
      <c r="D884" s="68" t="s">
        <v>1557</v>
      </c>
      <c r="E884" s="68">
        <v>1</v>
      </c>
      <c r="F884" s="68" t="s">
        <v>18</v>
      </c>
      <c r="G884" s="68" t="s">
        <v>1558</v>
      </c>
      <c r="H884" s="68" t="s">
        <v>1559</v>
      </c>
    </row>
    <row r="885" customHeight="1" spans="1:8">
      <c r="A885" s="131"/>
      <c r="B885" s="251"/>
      <c r="C885" s="68" t="s">
        <v>1561</v>
      </c>
      <c r="D885" s="68" t="s">
        <v>1557</v>
      </c>
      <c r="E885" s="68">
        <v>1</v>
      </c>
      <c r="F885" s="68" t="s">
        <v>18</v>
      </c>
      <c r="G885" s="68" t="s">
        <v>1558</v>
      </c>
      <c r="H885" s="68" t="s">
        <v>1559</v>
      </c>
    </row>
    <row r="886" customHeight="1" spans="1:8">
      <c r="A886" s="131"/>
      <c r="B886" s="251"/>
      <c r="C886" s="68" t="s">
        <v>1562</v>
      </c>
      <c r="D886" s="68" t="s">
        <v>1557</v>
      </c>
      <c r="E886" s="68">
        <v>1</v>
      </c>
      <c r="F886" s="68" t="s">
        <v>18</v>
      </c>
      <c r="G886" s="68" t="s">
        <v>1558</v>
      </c>
      <c r="H886" s="68" t="s">
        <v>1559</v>
      </c>
    </row>
    <row r="887" customHeight="1" spans="1:8">
      <c r="A887" s="131"/>
      <c r="B887" s="251"/>
      <c r="C887" s="68" t="s">
        <v>1563</v>
      </c>
      <c r="D887" s="68" t="s">
        <v>1557</v>
      </c>
      <c r="E887" s="68">
        <v>1</v>
      </c>
      <c r="F887" s="68" t="s">
        <v>18</v>
      </c>
      <c r="G887" s="68" t="s">
        <v>1558</v>
      </c>
      <c r="H887" s="68" t="s">
        <v>1559</v>
      </c>
    </row>
    <row r="888" customHeight="1" spans="1:8">
      <c r="A888" s="131"/>
      <c r="B888" s="251" t="s">
        <v>1564</v>
      </c>
      <c r="C888" s="117" t="s">
        <v>1565</v>
      </c>
      <c r="D888" s="161" t="s">
        <v>1566</v>
      </c>
      <c r="E888" s="161">
        <v>2</v>
      </c>
      <c r="F888" s="161" t="s">
        <v>66</v>
      </c>
      <c r="G888" s="164" t="s">
        <v>1567</v>
      </c>
      <c r="H888" s="164" t="s">
        <v>1568</v>
      </c>
    </row>
    <row r="889" customHeight="1" spans="1:8">
      <c r="A889" s="131"/>
      <c r="B889" s="251" t="s">
        <v>1569</v>
      </c>
      <c r="C889" s="117" t="s">
        <v>1570</v>
      </c>
      <c r="D889" s="161" t="s">
        <v>214</v>
      </c>
      <c r="E889" s="161">
        <v>1</v>
      </c>
      <c r="F889" s="161" t="s">
        <v>725</v>
      </c>
      <c r="G889" s="164" t="s">
        <v>32</v>
      </c>
      <c r="H889" s="161"/>
    </row>
    <row r="890" customHeight="1" spans="1:8">
      <c r="A890" s="131"/>
      <c r="B890" s="251"/>
      <c r="C890" s="117" t="s">
        <v>1571</v>
      </c>
      <c r="D890" s="161" t="s">
        <v>214</v>
      </c>
      <c r="E890" s="161">
        <v>1</v>
      </c>
      <c r="F890" s="161" t="s">
        <v>725</v>
      </c>
      <c r="G890" s="164" t="s">
        <v>32</v>
      </c>
      <c r="H890" s="164" t="s">
        <v>1572</v>
      </c>
    </row>
    <row r="891" customHeight="1" spans="1:8">
      <c r="A891" s="131"/>
      <c r="B891" s="251" t="s">
        <v>1573</v>
      </c>
      <c r="C891" s="117" t="s">
        <v>1574</v>
      </c>
      <c r="D891" s="161" t="s">
        <v>1575</v>
      </c>
      <c r="E891" s="161">
        <v>16</v>
      </c>
      <c r="F891" s="161" t="s">
        <v>1575</v>
      </c>
      <c r="G891" s="164" t="s">
        <v>1576</v>
      </c>
      <c r="H891" s="164" t="s">
        <v>1577</v>
      </c>
    </row>
    <row r="892" customHeight="1" spans="1:8">
      <c r="A892" s="131"/>
      <c r="B892" s="249" t="s">
        <v>1578</v>
      </c>
      <c r="C892" s="30" t="s">
        <v>1579</v>
      </c>
      <c r="D892" s="30" t="s">
        <v>1580</v>
      </c>
      <c r="E892" s="30">
        <v>5</v>
      </c>
      <c r="F892" s="30" t="s">
        <v>66</v>
      </c>
      <c r="G892" s="30" t="s">
        <v>1306</v>
      </c>
      <c r="H892" s="30"/>
    </row>
    <row r="893" customHeight="1" spans="1:8">
      <c r="A893" s="131"/>
      <c r="B893" s="271" t="s">
        <v>1581</v>
      </c>
      <c r="C893" s="272" t="s">
        <v>146</v>
      </c>
      <c r="D893" s="273" t="s">
        <v>12</v>
      </c>
      <c r="E893" s="161">
        <v>1</v>
      </c>
      <c r="F893" s="273" t="s">
        <v>66</v>
      </c>
      <c r="G893" s="274" t="s">
        <v>1582</v>
      </c>
      <c r="H893" s="33"/>
    </row>
    <row r="894" customHeight="1" spans="1:8">
      <c r="A894" s="131"/>
      <c r="B894" s="251"/>
      <c r="C894" s="272" t="s">
        <v>148</v>
      </c>
      <c r="D894" s="273" t="s">
        <v>12</v>
      </c>
      <c r="E894" s="161">
        <v>1</v>
      </c>
      <c r="F894" s="273" t="s">
        <v>66</v>
      </c>
      <c r="G894" s="274" t="s">
        <v>1582</v>
      </c>
      <c r="H894" s="33"/>
    </row>
    <row r="895" customHeight="1" spans="1:8">
      <c r="A895" s="131"/>
      <c r="B895" s="251"/>
      <c r="C895" s="272" t="s">
        <v>1583</v>
      </c>
      <c r="D895" s="273" t="s">
        <v>12</v>
      </c>
      <c r="E895" s="161">
        <v>1</v>
      </c>
      <c r="F895" s="273" t="s">
        <v>66</v>
      </c>
      <c r="G895" s="274" t="s">
        <v>1582</v>
      </c>
      <c r="H895" s="33"/>
    </row>
    <row r="896" customHeight="1" spans="1:8">
      <c r="A896" s="131"/>
      <c r="B896" s="251"/>
      <c r="C896" s="272" t="s">
        <v>1584</v>
      </c>
      <c r="D896" s="273" t="s">
        <v>12</v>
      </c>
      <c r="E896" s="161">
        <v>1</v>
      </c>
      <c r="F896" s="273" t="s">
        <v>66</v>
      </c>
      <c r="G896" s="274" t="s">
        <v>1582</v>
      </c>
      <c r="H896" s="33"/>
    </row>
    <row r="897" customHeight="1" spans="1:8">
      <c r="A897" s="131"/>
      <c r="B897" s="251"/>
      <c r="C897" s="272" t="s">
        <v>1585</v>
      </c>
      <c r="D897" s="273" t="s">
        <v>12</v>
      </c>
      <c r="E897" s="161">
        <v>1</v>
      </c>
      <c r="F897" s="273" t="s">
        <v>66</v>
      </c>
      <c r="G897" s="274" t="s">
        <v>1582</v>
      </c>
      <c r="H897" s="33"/>
    </row>
    <row r="898" customHeight="1" spans="1:8">
      <c r="A898" s="131"/>
      <c r="B898" s="251"/>
      <c r="C898" s="272" t="s">
        <v>1586</v>
      </c>
      <c r="D898" s="273" t="s">
        <v>12</v>
      </c>
      <c r="E898" s="161">
        <v>1</v>
      </c>
      <c r="F898" s="273" t="s">
        <v>66</v>
      </c>
      <c r="G898" s="274" t="s">
        <v>1582</v>
      </c>
      <c r="H898" s="33"/>
    </row>
    <row r="899" customHeight="1" spans="1:8">
      <c r="A899" s="131"/>
      <c r="B899" s="251"/>
      <c r="C899" s="272" t="s">
        <v>1587</v>
      </c>
      <c r="D899" s="273" t="s">
        <v>12</v>
      </c>
      <c r="E899" s="161">
        <v>1</v>
      </c>
      <c r="F899" s="273" t="s">
        <v>66</v>
      </c>
      <c r="G899" s="274" t="s">
        <v>1582</v>
      </c>
      <c r="H899" s="33"/>
    </row>
    <row r="900" customHeight="1" spans="1:8">
      <c r="A900" s="131"/>
      <c r="B900" s="251"/>
      <c r="C900" s="272" t="s">
        <v>1588</v>
      </c>
      <c r="D900" s="273" t="s">
        <v>12</v>
      </c>
      <c r="E900" s="161">
        <v>1</v>
      </c>
      <c r="F900" s="273" t="s">
        <v>66</v>
      </c>
      <c r="G900" s="274" t="s">
        <v>1582</v>
      </c>
      <c r="H900" s="33"/>
    </row>
    <row r="901" customHeight="1" spans="1:8">
      <c r="A901" s="131"/>
      <c r="B901" s="251"/>
      <c r="C901" s="272" t="s">
        <v>1589</v>
      </c>
      <c r="D901" s="273" t="s">
        <v>12</v>
      </c>
      <c r="E901" s="161">
        <v>1</v>
      </c>
      <c r="F901" s="273" t="s">
        <v>66</v>
      </c>
      <c r="G901" s="274" t="s">
        <v>1582</v>
      </c>
      <c r="H901" s="33"/>
    </row>
    <row r="902" customHeight="1" spans="1:8">
      <c r="A902" s="131"/>
      <c r="B902" s="251"/>
      <c r="C902" s="272" t="s">
        <v>1590</v>
      </c>
      <c r="D902" s="273" t="s">
        <v>12</v>
      </c>
      <c r="E902" s="161">
        <v>1</v>
      </c>
      <c r="F902" s="273" t="s">
        <v>66</v>
      </c>
      <c r="G902" s="274" t="s">
        <v>1582</v>
      </c>
      <c r="H902" s="33"/>
    </row>
    <row r="903" customHeight="1" spans="1:8">
      <c r="A903" s="131"/>
      <c r="B903" s="251"/>
      <c r="C903" s="272" t="s">
        <v>1591</v>
      </c>
      <c r="D903" s="273" t="s">
        <v>12</v>
      </c>
      <c r="E903" s="161">
        <v>1</v>
      </c>
      <c r="F903" s="273" t="s">
        <v>66</v>
      </c>
      <c r="G903" s="274" t="s">
        <v>1582</v>
      </c>
      <c r="H903" s="33"/>
    </row>
    <row r="904" customHeight="1" spans="1:8">
      <c r="A904" s="131"/>
      <c r="B904" s="251" t="s">
        <v>1592</v>
      </c>
      <c r="C904" s="117" t="s">
        <v>1593</v>
      </c>
      <c r="D904" s="161" t="s">
        <v>59</v>
      </c>
      <c r="E904" s="161">
        <v>5</v>
      </c>
      <c r="F904" s="161" t="s">
        <v>21</v>
      </c>
      <c r="G904" s="164" t="s">
        <v>1594</v>
      </c>
      <c r="H904" s="164" t="s">
        <v>1595</v>
      </c>
    </row>
    <row r="905" customHeight="1" spans="1:8">
      <c r="A905" s="131"/>
      <c r="B905" s="251"/>
      <c r="C905" s="117" t="s">
        <v>1596</v>
      </c>
      <c r="D905" s="161" t="s">
        <v>12</v>
      </c>
      <c r="E905" s="161">
        <v>10</v>
      </c>
      <c r="F905" s="161" t="s">
        <v>21</v>
      </c>
      <c r="G905" s="164" t="s">
        <v>1594</v>
      </c>
      <c r="H905" s="161"/>
    </row>
    <row r="906" customHeight="1" spans="1:8">
      <c r="A906" s="131"/>
      <c r="B906" s="251"/>
      <c r="C906" s="117"/>
      <c r="D906" s="161"/>
      <c r="E906" s="161"/>
      <c r="F906" s="161" t="s">
        <v>21</v>
      </c>
      <c r="G906" s="164" t="s">
        <v>1594</v>
      </c>
      <c r="H906" s="161"/>
    </row>
    <row r="907" customHeight="1" spans="1:8">
      <c r="A907" s="131"/>
      <c r="B907" s="251"/>
      <c r="C907" s="117" t="s">
        <v>1597</v>
      </c>
      <c r="D907" s="161" t="s">
        <v>12</v>
      </c>
      <c r="E907" s="161">
        <v>10</v>
      </c>
      <c r="F907" s="161" t="s">
        <v>21</v>
      </c>
      <c r="G907" s="164" t="s">
        <v>1594</v>
      </c>
      <c r="H907" s="161"/>
    </row>
    <row r="908" customHeight="1" spans="1:8">
      <c r="A908" s="131"/>
      <c r="B908" s="251"/>
      <c r="C908" s="117" t="s">
        <v>1598</v>
      </c>
      <c r="D908" s="117" t="s">
        <v>1599</v>
      </c>
      <c r="E908" s="161">
        <v>5</v>
      </c>
      <c r="F908" s="161" t="s">
        <v>21</v>
      </c>
      <c r="G908" s="164" t="s">
        <v>1594</v>
      </c>
      <c r="H908" s="161"/>
    </row>
    <row r="909" customHeight="1" spans="1:8">
      <c r="A909" s="131"/>
      <c r="B909" s="275" t="s">
        <v>1600</v>
      </c>
      <c r="C909" s="117" t="s">
        <v>1601</v>
      </c>
      <c r="D909" s="117" t="s">
        <v>1602</v>
      </c>
      <c r="E909" s="117">
        <v>4</v>
      </c>
      <c r="F909" s="117" t="s">
        <v>66</v>
      </c>
      <c r="G909" s="117" t="s">
        <v>619</v>
      </c>
      <c r="H909" s="117"/>
    </row>
    <row r="910" customHeight="1" spans="1:8">
      <c r="A910" s="131"/>
      <c r="B910" s="276"/>
      <c r="C910" s="117" t="s">
        <v>1603</v>
      </c>
      <c r="D910" s="161" t="s">
        <v>1604</v>
      </c>
      <c r="E910" s="161">
        <v>2</v>
      </c>
      <c r="F910" s="161" t="s">
        <v>66</v>
      </c>
      <c r="G910" s="164" t="s">
        <v>619</v>
      </c>
      <c r="H910" s="161"/>
    </row>
    <row r="911" customHeight="1" spans="1:8">
      <c r="A911" s="131"/>
      <c r="B911" s="277"/>
      <c r="C911" s="117" t="s">
        <v>1605</v>
      </c>
      <c r="D911" s="117" t="s">
        <v>1606</v>
      </c>
      <c r="E911" s="161">
        <v>2</v>
      </c>
      <c r="F911" s="161" t="s">
        <v>123</v>
      </c>
      <c r="G911" s="164" t="s">
        <v>12</v>
      </c>
      <c r="H911" s="164"/>
    </row>
    <row r="912" customHeight="1" spans="1:8">
      <c r="A912" s="131"/>
      <c r="B912" s="251" t="s">
        <v>1607</v>
      </c>
      <c r="C912" s="117" t="s">
        <v>146</v>
      </c>
      <c r="D912" s="117" t="s">
        <v>1608</v>
      </c>
      <c r="E912" s="161">
        <v>2</v>
      </c>
      <c r="F912" s="161" t="s">
        <v>123</v>
      </c>
      <c r="G912" s="164" t="s">
        <v>32</v>
      </c>
      <c r="H912" s="164"/>
    </row>
    <row r="913" customHeight="1" spans="1:8">
      <c r="A913" s="131"/>
      <c r="B913" s="278" t="s">
        <v>1609</v>
      </c>
      <c r="C913" s="117" t="s">
        <v>1610</v>
      </c>
      <c r="D913" s="117" t="s">
        <v>538</v>
      </c>
      <c r="E913" s="117">
        <v>1</v>
      </c>
      <c r="F913" s="117" t="s">
        <v>18</v>
      </c>
      <c r="G913" s="164" t="s">
        <v>32</v>
      </c>
      <c r="H913" s="164"/>
    </row>
    <row r="914" customHeight="1" spans="1:8">
      <c r="A914" s="131"/>
      <c r="B914" s="279"/>
      <c r="C914" s="117" t="s">
        <v>1611</v>
      </c>
      <c r="D914" s="117" t="s">
        <v>12</v>
      </c>
      <c r="E914" s="117">
        <v>1</v>
      </c>
      <c r="F914" s="117" t="s">
        <v>151</v>
      </c>
      <c r="G914" s="164" t="s">
        <v>40</v>
      </c>
      <c r="H914" s="117"/>
    </row>
    <row r="915" customHeight="1" spans="1:8">
      <c r="A915" s="131"/>
      <c r="B915" s="279"/>
      <c r="C915" s="117" t="s">
        <v>1612</v>
      </c>
      <c r="D915" s="117" t="s">
        <v>12</v>
      </c>
      <c r="E915" s="117">
        <v>2</v>
      </c>
      <c r="F915" s="117" t="s">
        <v>18</v>
      </c>
      <c r="G915" s="164" t="s">
        <v>32</v>
      </c>
      <c r="H915" s="117"/>
    </row>
    <row r="916" customHeight="1" spans="1:8">
      <c r="A916" s="131"/>
      <c r="B916" s="279"/>
      <c r="C916" s="117" t="s">
        <v>1613</v>
      </c>
      <c r="D916" s="117" t="s">
        <v>12</v>
      </c>
      <c r="E916" s="117">
        <v>1</v>
      </c>
      <c r="F916" s="117" t="s">
        <v>18</v>
      </c>
      <c r="G916" s="164" t="s">
        <v>619</v>
      </c>
      <c r="H916" s="117"/>
    </row>
    <row r="917" customHeight="1" spans="1:8">
      <c r="A917" s="131"/>
      <c r="B917" s="279"/>
      <c r="C917" s="117" t="s">
        <v>1614</v>
      </c>
      <c r="D917" s="117" t="s">
        <v>180</v>
      </c>
      <c r="E917" s="117">
        <v>1</v>
      </c>
      <c r="F917" s="117" t="s">
        <v>18</v>
      </c>
      <c r="G917" s="164" t="s">
        <v>32</v>
      </c>
      <c r="H917" s="117"/>
    </row>
    <row r="918" customHeight="1" spans="1:8">
      <c r="A918" s="131"/>
      <c r="B918" s="279"/>
      <c r="C918" s="117" t="s">
        <v>1615</v>
      </c>
      <c r="D918" s="117" t="s">
        <v>12</v>
      </c>
      <c r="E918" s="117">
        <v>1</v>
      </c>
      <c r="F918" s="117" t="s">
        <v>18</v>
      </c>
      <c r="G918" s="164" t="s">
        <v>32</v>
      </c>
      <c r="H918" s="117"/>
    </row>
    <row r="919" customHeight="1" spans="1:8">
      <c r="A919" s="131"/>
      <c r="B919" s="279"/>
      <c r="C919" s="117" t="s">
        <v>1616</v>
      </c>
      <c r="D919" s="117" t="s">
        <v>1617</v>
      </c>
      <c r="E919" s="117">
        <v>2</v>
      </c>
      <c r="F919" s="117" t="s">
        <v>18</v>
      </c>
      <c r="G919" s="164" t="s">
        <v>32</v>
      </c>
      <c r="H919" s="117"/>
    </row>
    <row r="920" customHeight="1" spans="1:8">
      <c r="A920" s="131"/>
      <c r="B920" s="279"/>
      <c r="C920" s="117" t="s">
        <v>1618</v>
      </c>
      <c r="D920" s="117" t="s">
        <v>12</v>
      </c>
      <c r="E920" s="117">
        <v>1</v>
      </c>
      <c r="F920" s="117" t="s">
        <v>18</v>
      </c>
      <c r="G920" s="164" t="s">
        <v>32</v>
      </c>
      <c r="H920" s="117"/>
    </row>
    <row r="921" customHeight="1" spans="1:8">
      <c r="A921" s="131"/>
      <c r="B921" s="279"/>
      <c r="C921" s="117" t="s">
        <v>1619</v>
      </c>
      <c r="D921" s="117" t="s">
        <v>538</v>
      </c>
      <c r="E921" s="117">
        <v>1</v>
      </c>
      <c r="F921" s="117" t="s">
        <v>18</v>
      </c>
      <c r="G921" s="164" t="s">
        <v>32</v>
      </c>
      <c r="H921" s="117"/>
    </row>
    <row r="922" customHeight="1" spans="1:8">
      <c r="A922" s="131"/>
      <c r="B922" s="279"/>
      <c r="C922" s="174" t="s">
        <v>1620</v>
      </c>
      <c r="D922" s="174" t="s">
        <v>12</v>
      </c>
      <c r="E922" s="174">
        <v>1</v>
      </c>
      <c r="F922" s="174" t="s">
        <v>151</v>
      </c>
      <c r="G922" s="175" t="s">
        <v>1303</v>
      </c>
      <c r="H922" s="174"/>
    </row>
    <row r="923" customHeight="1" spans="1:8">
      <c r="A923" s="131"/>
      <c r="B923" s="279"/>
      <c r="C923" s="174" t="s">
        <v>1621</v>
      </c>
      <c r="D923" s="174" t="s">
        <v>1622</v>
      </c>
      <c r="E923" s="174">
        <v>1</v>
      </c>
      <c r="F923" s="174" t="s">
        <v>151</v>
      </c>
      <c r="G923" s="175" t="s">
        <v>1303</v>
      </c>
      <c r="H923" s="174"/>
    </row>
    <row r="924" customHeight="1" spans="1:8">
      <c r="A924" s="131"/>
      <c r="B924" s="279"/>
      <c r="C924" s="174" t="s">
        <v>1623</v>
      </c>
      <c r="D924" s="174" t="s">
        <v>411</v>
      </c>
      <c r="E924" s="174">
        <v>2</v>
      </c>
      <c r="F924" s="174" t="s">
        <v>151</v>
      </c>
      <c r="G924" s="175" t="s">
        <v>1303</v>
      </c>
      <c r="H924" s="174"/>
    </row>
    <row r="925" customHeight="1" spans="1:8">
      <c r="A925" s="131"/>
      <c r="B925" s="279"/>
      <c r="C925" s="174" t="s">
        <v>1624</v>
      </c>
      <c r="D925" s="174" t="s">
        <v>12</v>
      </c>
      <c r="E925" s="174">
        <v>1</v>
      </c>
      <c r="F925" s="174" t="s">
        <v>151</v>
      </c>
      <c r="G925" s="175" t="s">
        <v>1303</v>
      </c>
      <c r="H925" s="174"/>
    </row>
    <row r="926" customHeight="1" spans="1:8">
      <c r="A926" s="131"/>
      <c r="B926" s="280"/>
      <c r="C926" s="174" t="s">
        <v>1625</v>
      </c>
      <c r="D926" s="174" t="s">
        <v>366</v>
      </c>
      <c r="E926" s="174">
        <v>1</v>
      </c>
      <c r="F926" s="174" t="s">
        <v>151</v>
      </c>
      <c r="G926" s="175" t="s">
        <v>1303</v>
      </c>
      <c r="H926" s="174"/>
    </row>
    <row r="927" customHeight="1" spans="1:8">
      <c r="A927" s="131"/>
      <c r="B927" s="251" t="s">
        <v>1626</v>
      </c>
      <c r="C927" s="117" t="s">
        <v>1627</v>
      </c>
      <c r="D927" s="117" t="s">
        <v>180</v>
      </c>
      <c r="E927" s="117">
        <v>3</v>
      </c>
      <c r="F927" s="117" t="s">
        <v>165</v>
      </c>
      <c r="G927" s="164" t="s">
        <v>32</v>
      </c>
      <c r="H927" s="117" t="s">
        <v>1628</v>
      </c>
    </row>
    <row r="928" customHeight="1" spans="1:8">
      <c r="A928" s="131"/>
      <c r="B928" s="251" t="s">
        <v>1629</v>
      </c>
      <c r="C928" s="117" t="s">
        <v>1630</v>
      </c>
      <c r="D928" s="161" t="s">
        <v>266</v>
      </c>
      <c r="E928" s="161">
        <v>5</v>
      </c>
      <c r="F928" s="161" t="s">
        <v>338</v>
      </c>
      <c r="G928" s="164" t="s">
        <v>32</v>
      </c>
      <c r="H928" s="164"/>
    </row>
    <row r="929" customHeight="1" spans="1:8">
      <c r="A929" s="131"/>
      <c r="B929" s="251" t="s">
        <v>1631</v>
      </c>
      <c r="C929" s="117" t="s">
        <v>1632</v>
      </c>
      <c r="D929" s="165" t="s">
        <v>1633</v>
      </c>
      <c r="E929" s="161">
        <v>1</v>
      </c>
      <c r="F929" s="162" t="s">
        <v>1634</v>
      </c>
      <c r="G929" s="164" t="s">
        <v>1635</v>
      </c>
      <c r="H929" s="30"/>
    </row>
    <row r="930" customHeight="1" spans="1:8">
      <c r="A930" s="131"/>
      <c r="B930" s="281" t="s">
        <v>1636</v>
      </c>
      <c r="C930" s="116" t="s">
        <v>1565</v>
      </c>
      <c r="D930" s="116" t="s">
        <v>1637</v>
      </c>
      <c r="E930" s="116">
        <v>2</v>
      </c>
      <c r="F930" s="116" t="s">
        <v>123</v>
      </c>
      <c r="G930" s="116" t="s">
        <v>40</v>
      </c>
      <c r="H930" s="116" t="s">
        <v>1638</v>
      </c>
    </row>
    <row r="931" customHeight="1" spans="1:8">
      <c r="A931" s="131"/>
      <c r="B931" s="282"/>
      <c r="C931" s="116" t="s">
        <v>1639</v>
      </c>
      <c r="D931" s="116" t="s">
        <v>139</v>
      </c>
      <c r="E931" s="116">
        <v>2</v>
      </c>
      <c r="F931" s="116" t="s">
        <v>123</v>
      </c>
      <c r="G931" s="116" t="s">
        <v>40</v>
      </c>
      <c r="H931" s="116" t="s">
        <v>1638</v>
      </c>
    </row>
    <row r="932" customHeight="1" spans="1:8">
      <c r="A932" s="131"/>
      <c r="B932" s="278" t="s">
        <v>1640</v>
      </c>
      <c r="C932" s="117" t="s">
        <v>636</v>
      </c>
      <c r="D932" s="161" t="s">
        <v>203</v>
      </c>
      <c r="E932" s="161">
        <v>1</v>
      </c>
      <c r="F932" s="162" t="s">
        <v>123</v>
      </c>
      <c r="G932" s="164" t="s">
        <v>1641</v>
      </c>
      <c r="H932" s="30"/>
    </row>
    <row r="933" customHeight="1" spans="1:8">
      <c r="A933" s="131"/>
      <c r="B933" s="279"/>
      <c r="C933" s="117" t="s">
        <v>1642</v>
      </c>
      <c r="D933" s="161" t="s">
        <v>1643</v>
      </c>
      <c r="E933" s="161">
        <v>4</v>
      </c>
      <c r="F933" s="162" t="s">
        <v>1643</v>
      </c>
      <c r="G933" s="164" t="s">
        <v>1644</v>
      </c>
      <c r="H933" s="30"/>
    </row>
    <row r="934" customHeight="1" spans="1:8">
      <c r="A934" s="131"/>
      <c r="B934" s="279"/>
      <c r="C934" s="117" t="s">
        <v>1645</v>
      </c>
      <c r="D934" s="161" t="s">
        <v>1643</v>
      </c>
      <c r="E934" s="161">
        <v>2</v>
      </c>
      <c r="F934" s="162" t="s">
        <v>123</v>
      </c>
      <c r="G934" s="164" t="s">
        <v>1646</v>
      </c>
      <c r="H934" s="30"/>
    </row>
    <row r="935" customHeight="1" spans="1:8">
      <c r="A935" s="131"/>
      <c r="B935" s="280"/>
      <c r="C935" s="117" t="s">
        <v>1647</v>
      </c>
      <c r="D935" s="161" t="s">
        <v>1643</v>
      </c>
      <c r="E935" s="161">
        <v>1</v>
      </c>
      <c r="F935" s="162" t="s">
        <v>1643</v>
      </c>
      <c r="G935" s="164" t="s">
        <v>1648</v>
      </c>
      <c r="H935" s="30"/>
    </row>
    <row r="936" customHeight="1" spans="1:8">
      <c r="A936" s="131"/>
      <c r="B936" s="251" t="s">
        <v>1649</v>
      </c>
      <c r="C936" s="117" t="s">
        <v>1650</v>
      </c>
      <c r="D936" s="161" t="s">
        <v>214</v>
      </c>
      <c r="E936" s="161">
        <v>10</v>
      </c>
      <c r="F936" s="162" t="s">
        <v>76</v>
      </c>
      <c r="G936" s="164" t="s">
        <v>1225</v>
      </c>
      <c r="H936" s="164"/>
    </row>
    <row r="937" customHeight="1" spans="1:8">
      <c r="A937" s="131"/>
      <c r="B937" s="251" t="s">
        <v>1651</v>
      </c>
      <c r="C937" s="117" t="s">
        <v>1652</v>
      </c>
      <c r="D937" s="161" t="s">
        <v>1653</v>
      </c>
      <c r="E937" s="161">
        <v>2</v>
      </c>
      <c r="F937" s="162" t="s">
        <v>1654</v>
      </c>
      <c r="G937" s="164" t="s">
        <v>1655</v>
      </c>
      <c r="H937" s="164" t="s">
        <v>1656</v>
      </c>
    </row>
    <row r="938" customHeight="1" spans="1:8">
      <c r="A938" s="131"/>
      <c r="B938" s="104" t="s">
        <v>1657</v>
      </c>
      <c r="C938" s="185" t="s">
        <v>1658</v>
      </c>
      <c r="D938" s="105" t="s">
        <v>139</v>
      </c>
      <c r="E938" s="105">
        <v>1</v>
      </c>
      <c r="F938" s="106" t="s">
        <v>18</v>
      </c>
      <c r="G938" s="107" t="s">
        <v>32</v>
      </c>
      <c r="H938" s="107" t="s">
        <v>1659</v>
      </c>
    </row>
    <row r="939" customHeight="1" spans="1:8">
      <c r="A939" s="131"/>
      <c r="B939" s="104"/>
      <c r="C939" s="185" t="s">
        <v>1660</v>
      </c>
      <c r="D939" s="185" t="s">
        <v>1661</v>
      </c>
      <c r="E939" s="105">
        <v>3</v>
      </c>
      <c r="F939" s="106" t="s">
        <v>18</v>
      </c>
      <c r="G939" s="107" t="s">
        <v>32</v>
      </c>
      <c r="H939" s="186" t="s">
        <v>1662</v>
      </c>
    </row>
    <row r="940" customHeight="1" spans="1:8">
      <c r="A940" s="132"/>
      <c r="B940" s="104"/>
      <c r="C940" s="185" t="s">
        <v>1663</v>
      </c>
      <c r="D940" s="185" t="s">
        <v>1664</v>
      </c>
      <c r="E940" s="105">
        <v>1</v>
      </c>
      <c r="F940" s="106" t="s">
        <v>18</v>
      </c>
      <c r="G940" s="107" t="s">
        <v>32</v>
      </c>
      <c r="H940" s="186" t="s">
        <v>1665</v>
      </c>
    </row>
    <row r="941" customHeight="1" spans="1:8">
      <c r="A941" s="179"/>
      <c r="B941" s="33" t="s">
        <v>1666</v>
      </c>
      <c r="C941" s="33"/>
      <c r="D941" s="33"/>
      <c r="E941" s="33">
        <v>5419</v>
      </c>
      <c r="F941" s="33"/>
      <c r="G941" s="33"/>
      <c r="H941" s="33"/>
    </row>
  </sheetData>
  <autoFilter ref="A1:H941">
    <extLst/>
  </autoFilter>
  <mergeCells count="246">
    <mergeCell ref="A1:H1"/>
    <mergeCell ref="A3:A73"/>
    <mergeCell ref="A74:A298"/>
    <mergeCell ref="A299:A443"/>
    <mergeCell ref="A444:A541"/>
    <mergeCell ref="A542:A632"/>
    <mergeCell ref="A633:A729"/>
    <mergeCell ref="A730:A753"/>
    <mergeCell ref="A754:A940"/>
    <mergeCell ref="B3:B4"/>
    <mergeCell ref="B5:B7"/>
    <mergeCell ref="B8:B10"/>
    <mergeCell ref="B11:B17"/>
    <mergeCell ref="B18:B19"/>
    <mergeCell ref="B28:B33"/>
    <mergeCell ref="B64:B67"/>
    <mergeCell ref="B68:B72"/>
    <mergeCell ref="B74:B76"/>
    <mergeCell ref="B78:B79"/>
    <mergeCell ref="B82:B83"/>
    <mergeCell ref="B84:B86"/>
    <mergeCell ref="B87:B88"/>
    <mergeCell ref="B89:B90"/>
    <mergeCell ref="B93:B94"/>
    <mergeCell ref="B95:B96"/>
    <mergeCell ref="B98:B99"/>
    <mergeCell ref="B101:B105"/>
    <mergeCell ref="B106:B108"/>
    <mergeCell ref="B111:B115"/>
    <mergeCell ref="B116:B118"/>
    <mergeCell ref="B123:B125"/>
    <mergeCell ref="B126:B128"/>
    <mergeCell ref="B129:B130"/>
    <mergeCell ref="B131:B141"/>
    <mergeCell ref="B142:B144"/>
    <mergeCell ref="B147:B151"/>
    <mergeCell ref="B152:B155"/>
    <mergeCell ref="B156:B158"/>
    <mergeCell ref="B159:B161"/>
    <mergeCell ref="B162:B164"/>
    <mergeCell ref="B165:B169"/>
    <mergeCell ref="B170:B177"/>
    <mergeCell ref="B178:B189"/>
    <mergeCell ref="B190:B192"/>
    <mergeCell ref="B193:B198"/>
    <mergeCell ref="B200:B206"/>
    <mergeCell ref="B207:B211"/>
    <mergeCell ref="B213:B221"/>
    <mergeCell ref="B222:B224"/>
    <mergeCell ref="B225:B230"/>
    <mergeCell ref="B231:B235"/>
    <mergeCell ref="B236:B238"/>
    <mergeCell ref="B240:B241"/>
    <mergeCell ref="B242:B244"/>
    <mergeCell ref="B246:B247"/>
    <mergeCell ref="B248:B254"/>
    <mergeCell ref="B255:B261"/>
    <mergeCell ref="B262:B268"/>
    <mergeCell ref="B269:B271"/>
    <mergeCell ref="B272:B278"/>
    <mergeCell ref="B279:B280"/>
    <mergeCell ref="B281:B282"/>
    <mergeCell ref="B286:B288"/>
    <mergeCell ref="B289:B290"/>
    <mergeCell ref="B291:B292"/>
    <mergeCell ref="B293:B296"/>
    <mergeCell ref="B301:B304"/>
    <mergeCell ref="B305:B306"/>
    <mergeCell ref="B310:B311"/>
    <mergeCell ref="B330:B332"/>
    <mergeCell ref="B353:B355"/>
    <mergeCell ref="B356:B358"/>
    <mergeCell ref="B368:B369"/>
    <mergeCell ref="B386:B391"/>
    <mergeCell ref="B393:B394"/>
    <mergeCell ref="B402:B405"/>
    <mergeCell ref="B407:B409"/>
    <mergeCell ref="B416:B417"/>
    <mergeCell ref="B434:B436"/>
    <mergeCell ref="B437:B438"/>
    <mergeCell ref="B439:B441"/>
    <mergeCell ref="B465:B469"/>
    <mergeCell ref="B470:B472"/>
    <mergeCell ref="B476:B481"/>
    <mergeCell ref="B487:B488"/>
    <mergeCell ref="B489:B491"/>
    <mergeCell ref="B498:B502"/>
    <mergeCell ref="B506:B508"/>
    <mergeCell ref="B510:B512"/>
    <mergeCell ref="B513:B515"/>
    <mergeCell ref="B516:B520"/>
    <mergeCell ref="B521:B522"/>
    <mergeCell ref="B523:B525"/>
    <mergeCell ref="B526:B528"/>
    <mergeCell ref="B529:B533"/>
    <mergeCell ref="B534:B538"/>
    <mergeCell ref="B539:B540"/>
    <mergeCell ref="B542:B545"/>
    <mergeCell ref="B546:B549"/>
    <mergeCell ref="B550:B551"/>
    <mergeCell ref="B552:B556"/>
    <mergeCell ref="B557:B558"/>
    <mergeCell ref="B559:B565"/>
    <mergeCell ref="B567:B570"/>
    <mergeCell ref="B572:B574"/>
    <mergeCell ref="B576:B577"/>
    <mergeCell ref="B578:B580"/>
    <mergeCell ref="B581:B582"/>
    <mergeCell ref="B583:B588"/>
    <mergeCell ref="B589:B596"/>
    <mergeCell ref="B597:B599"/>
    <mergeCell ref="B600:B603"/>
    <mergeCell ref="B604:B607"/>
    <mergeCell ref="B608:B612"/>
    <mergeCell ref="B614:B617"/>
    <mergeCell ref="B622:B623"/>
    <mergeCell ref="B626:B630"/>
    <mergeCell ref="B631:B632"/>
    <mergeCell ref="B633:B637"/>
    <mergeCell ref="B638:B644"/>
    <mergeCell ref="B645:B653"/>
    <mergeCell ref="B654:B661"/>
    <mergeCell ref="B662:B677"/>
    <mergeCell ref="B678:B687"/>
    <mergeCell ref="B691:B693"/>
    <mergeCell ref="B694:B695"/>
    <mergeCell ref="B700:B701"/>
    <mergeCell ref="B705:B706"/>
    <mergeCell ref="B711:B712"/>
    <mergeCell ref="B713:B714"/>
    <mergeCell ref="B721:B725"/>
    <mergeCell ref="B727:B729"/>
    <mergeCell ref="B730:B736"/>
    <mergeCell ref="B737:B738"/>
    <mergeCell ref="B740:B741"/>
    <mergeCell ref="B742:B743"/>
    <mergeCell ref="B744:B746"/>
    <mergeCell ref="B747:B748"/>
    <mergeCell ref="B749:B751"/>
    <mergeCell ref="B752:B753"/>
    <mergeCell ref="B754:B764"/>
    <mergeCell ref="B768:B776"/>
    <mergeCell ref="B778:B785"/>
    <mergeCell ref="B786:B790"/>
    <mergeCell ref="B797:B801"/>
    <mergeCell ref="B802:B804"/>
    <mergeCell ref="B805:B808"/>
    <mergeCell ref="B811:B817"/>
    <mergeCell ref="B818:B827"/>
    <mergeCell ref="B830:B833"/>
    <mergeCell ref="B834:B838"/>
    <mergeCell ref="B839:B841"/>
    <mergeCell ref="B842:B845"/>
    <mergeCell ref="B846:B848"/>
    <mergeCell ref="B849:B853"/>
    <mergeCell ref="B854:B856"/>
    <mergeCell ref="B858:B859"/>
    <mergeCell ref="B861:B871"/>
    <mergeCell ref="B873:B875"/>
    <mergeCell ref="B877:B882"/>
    <mergeCell ref="B883:B887"/>
    <mergeCell ref="B889:B890"/>
    <mergeCell ref="B893:B903"/>
    <mergeCell ref="B904:B908"/>
    <mergeCell ref="B909:B911"/>
    <mergeCell ref="B913:B926"/>
    <mergeCell ref="B930:B931"/>
    <mergeCell ref="B932:B935"/>
    <mergeCell ref="B938:B940"/>
    <mergeCell ref="C793:C794"/>
    <mergeCell ref="C795:C796"/>
    <mergeCell ref="C877:C878"/>
    <mergeCell ref="D353:D355"/>
    <mergeCell ref="D356:D358"/>
    <mergeCell ref="D793:D794"/>
    <mergeCell ref="E353:E355"/>
    <mergeCell ref="E356:E358"/>
    <mergeCell ref="E793:E794"/>
    <mergeCell ref="E795:E796"/>
    <mergeCell ref="E811:E817"/>
    <mergeCell ref="F28:F33"/>
    <mergeCell ref="F353:F355"/>
    <mergeCell ref="F356:F358"/>
    <mergeCell ref="F793:F794"/>
    <mergeCell ref="F795:F796"/>
    <mergeCell ref="G28:G33"/>
    <mergeCell ref="G353:G355"/>
    <mergeCell ref="G356:G358"/>
    <mergeCell ref="G542:G545"/>
    <mergeCell ref="G546:G549"/>
    <mergeCell ref="G550:G551"/>
    <mergeCell ref="G552:G556"/>
    <mergeCell ref="G557:G558"/>
    <mergeCell ref="G559:G565"/>
    <mergeCell ref="G567:G570"/>
    <mergeCell ref="G572:G574"/>
    <mergeCell ref="G576:G577"/>
    <mergeCell ref="G578:G580"/>
    <mergeCell ref="G581:G582"/>
    <mergeCell ref="G583:G588"/>
    <mergeCell ref="G589:G596"/>
    <mergeCell ref="G597:G599"/>
    <mergeCell ref="G600:G603"/>
    <mergeCell ref="G604:G607"/>
    <mergeCell ref="G608:G612"/>
    <mergeCell ref="G614:G617"/>
    <mergeCell ref="G622:G623"/>
    <mergeCell ref="G626:G630"/>
    <mergeCell ref="G631:G632"/>
    <mergeCell ref="G793:G794"/>
    <mergeCell ref="G795:G796"/>
    <mergeCell ref="G805:G808"/>
    <mergeCell ref="H28:H33"/>
    <mergeCell ref="H34:H56"/>
    <mergeCell ref="H350:H351"/>
    <mergeCell ref="H352:H359"/>
    <mergeCell ref="H362:H363"/>
    <mergeCell ref="H365:H366"/>
    <mergeCell ref="H367:H369"/>
    <mergeCell ref="H371:H373"/>
    <mergeCell ref="H375:H376"/>
    <mergeCell ref="H377:H378"/>
    <mergeCell ref="H542:H545"/>
    <mergeCell ref="H546:H549"/>
    <mergeCell ref="H550:H551"/>
    <mergeCell ref="H552:H556"/>
    <mergeCell ref="H557:H558"/>
    <mergeCell ref="H559:H565"/>
    <mergeCell ref="H567:H570"/>
    <mergeCell ref="H572:H574"/>
    <mergeCell ref="H576:H577"/>
    <mergeCell ref="H578:H580"/>
    <mergeCell ref="H581:H582"/>
    <mergeCell ref="H583:H588"/>
    <mergeCell ref="H589:H596"/>
    <mergeCell ref="H597:H599"/>
    <mergeCell ref="H600:H603"/>
    <mergeCell ref="H604:H607"/>
    <mergeCell ref="H608:H612"/>
    <mergeCell ref="H614:H617"/>
    <mergeCell ref="H622:H623"/>
    <mergeCell ref="H626:H630"/>
    <mergeCell ref="H631:H632"/>
    <mergeCell ref="H754:H764"/>
    <mergeCell ref="H778:H792"/>
    <mergeCell ref="H805:H808"/>
  </mergeCells>
  <dataValidations count="1">
    <dataValidation type="list" allowBlank="1" showInputMessage="1" showErrorMessage="1" sqref="F698:F704 F708:F710">
      <formula1>"大专,本科,研究生,博士生"</formula1>
    </dataValidation>
  </dataValidations>
  <pageMargins left="0.196527777777778" right="0.0784722222222222" top="0.432638888888889" bottom="0.472222222222222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1"/>
  <sheetViews>
    <sheetView topLeftCell="A13" workbookViewId="0">
      <selection activeCell="C38" sqref="C38"/>
    </sheetView>
  </sheetViews>
  <sheetFormatPr defaultColWidth="9" defaultRowHeight="11.25" outlineLevelCol="6"/>
  <cols>
    <col min="1" max="1" width="9" style="110"/>
    <col min="2" max="2" width="31" style="66" customWidth="1"/>
    <col min="3" max="3" width="24.5" style="111" customWidth="1"/>
    <col min="4" max="4" width="7.5" style="111" customWidth="1"/>
    <col min="5" max="5" width="13.5" style="111" customWidth="1"/>
    <col min="6" max="6" width="20.25" style="111" customWidth="1"/>
    <col min="7" max="7" width="21.125" style="111" customWidth="1"/>
    <col min="8" max="16384" width="9" style="110"/>
  </cols>
  <sheetData>
    <row r="1" ht="40" customHeight="1" spans="1:7">
      <c r="A1" s="112" t="s">
        <v>0</v>
      </c>
      <c r="B1" s="112"/>
      <c r="C1" s="113"/>
      <c r="D1" s="113"/>
      <c r="E1" s="113"/>
      <c r="F1" s="113"/>
      <c r="G1" s="113"/>
    </row>
    <row r="2" s="109" customFormat="1" ht="33" customHeight="1" spans="1:7">
      <c r="A2" s="46" t="s">
        <v>1</v>
      </c>
      <c r="B2" s="6" t="s">
        <v>2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</row>
    <row r="3" ht="19" customHeight="1" spans="1:7">
      <c r="A3" s="30" t="s">
        <v>9</v>
      </c>
      <c r="B3" s="114" t="s">
        <v>49</v>
      </c>
      <c r="C3" s="115" t="s">
        <v>12</v>
      </c>
      <c r="D3" s="116">
        <v>3</v>
      </c>
      <c r="E3" s="116" t="s">
        <v>51</v>
      </c>
      <c r="F3" s="116" t="s">
        <v>52</v>
      </c>
      <c r="G3" s="116"/>
    </row>
    <row r="4" ht="19" customHeight="1" spans="1:7">
      <c r="A4" s="30"/>
      <c r="B4" s="114" t="s">
        <v>53</v>
      </c>
      <c r="C4" s="115" t="s">
        <v>12</v>
      </c>
      <c r="D4" s="116">
        <v>2</v>
      </c>
      <c r="E4" s="116" t="s">
        <v>51</v>
      </c>
      <c r="F4" s="116" t="s">
        <v>52</v>
      </c>
      <c r="G4" s="116"/>
    </row>
    <row r="5" ht="19" customHeight="1" spans="1:7">
      <c r="A5" s="30"/>
      <c r="B5" s="68" t="s">
        <v>101</v>
      </c>
      <c r="C5" s="33" t="s">
        <v>12</v>
      </c>
      <c r="D5" s="33">
        <v>3</v>
      </c>
      <c r="E5" s="117" t="s">
        <v>76</v>
      </c>
      <c r="F5" s="117" t="s">
        <v>77</v>
      </c>
      <c r="G5" s="118" t="s">
        <v>102</v>
      </c>
    </row>
    <row r="6" ht="19" customHeight="1" spans="1:7">
      <c r="A6" s="30"/>
      <c r="B6" s="68" t="s">
        <v>103</v>
      </c>
      <c r="C6" s="33" t="s">
        <v>12</v>
      </c>
      <c r="D6" s="33">
        <v>4</v>
      </c>
      <c r="E6" s="117" t="s">
        <v>76</v>
      </c>
      <c r="F6" s="117" t="s">
        <v>77</v>
      </c>
      <c r="G6" s="118" t="s">
        <v>102</v>
      </c>
    </row>
    <row r="7" ht="19" customHeight="1" spans="1:7">
      <c r="A7" s="30" t="s">
        <v>128</v>
      </c>
      <c r="B7" s="35" t="s">
        <v>129</v>
      </c>
      <c r="C7" s="35" t="s">
        <v>131</v>
      </c>
      <c r="D7" s="33">
        <v>2</v>
      </c>
      <c r="E7" s="35" t="s">
        <v>18</v>
      </c>
      <c r="F7" s="33"/>
      <c r="G7" s="33"/>
    </row>
    <row r="8" ht="19" customHeight="1" spans="1:7">
      <c r="A8" s="30"/>
      <c r="B8" s="35"/>
      <c r="C8" s="35" t="s">
        <v>132</v>
      </c>
      <c r="D8" s="33">
        <v>1</v>
      </c>
      <c r="E8" s="35" t="s">
        <v>51</v>
      </c>
      <c r="F8" s="33"/>
      <c r="G8" s="33"/>
    </row>
    <row r="9" ht="19" customHeight="1" spans="1:7">
      <c r="A9" s="30"/>
      <c r="B9" s="35"/>
      <c r="C9" s="35" t="s">
        <v>12</v>
      </c>
      <c r="D9" s="33">
        <v>2</v>
      </c>
      <c r="E9" s="35" t="s">
        <v>51</v>
      </c>
      <c r="F9" s="33"/>
      <c r="G9" s="33"/>
    </row>
    <row r="10" ht="19" customHeight="1" spans="1:7">
      <c r="A10" s="30"/>
      <c r="B10" s="35" t="s">
        <v>134</v>
      </c>
      <c r="C10" s="35" t="s">
        <v>136</v>
      </c>
      <c r="D10" s="33">
        <v>30</v>
      </c>
      <c r="E10" s="35" t="s">
        <v>51</v>
      </c>
      <c r="F10" s="33"/>
      <c r="G10" s="33"/>
    </row>
    <row r="11" ht="19" customHeight="1" spans="1:7">
      <c r="A11" s="30"/>
      <c r="B11" s="35" t="s">
        <v>137</v>
      </c>
      <c r="C11" s="118"/>
      <c r="D11" s="33">
        <v>8</v>
      </c>
      <c r="E11" s="33"/>
      <c r="F11" s="33"/>
      <c r="G11" s="33"/>
    </row>
    <row r="12" ht="19" customHeight="1" spans="1:7">
      <c r="A12" s="30"/>
      <c r="B12" s="35"/>
      <c r="C12" s="118"/>
      <c r="D12" s="33">
        <v>2</v>
      </c>
      <c r="E12" s="33"/>
      <c r="F12" s="33"/>
      <c r="G12" s="33"/>
    </row>
    <row r="13" ht="19" customHeight="1" spans="1:7">
      <c r="A13" s="30"/>
      <c r="B13" s="35" t="s">
        <v>140</v>
      </c>
      <c r="C13" s="35" t="s">
        <v>141</v>
      </c>
      <c r="D13" s="33">
        <v>3</v>
      </c>
      <c r="E13" s="35" t="s">
        <v>18</v>
      </c>
      <c r="F13" s="33"/>
      <c r="G13" s="33"/>
    </row>
    <row r="14" ht="19" customHeight="1" spans="1:7">
      <c r="A14" s="30"/>
      <c r="B14" s="35" t="s">
        <v>142</v>
      </c>
      <c r="C14" s="33"/>
      <c r="D14" s="33">
        <v>5</v>
      </c>
      <c r="E14" s="33"/>
      <c r="F14" s="33"/>
      <c r="G14" s="35" t="s">
        <v>144</v>
      </c>
    </row>
    <row r="15" ht="19" customHeight="1" spans="1:7">
      <c r="A15" s="30"/>
      <c r="B15" s="35" t="s">
        <v>145</v>
      </c>
      <c r="C15" s="35" t="s">
        <v>147</v>
      </c>
      <c r="D15" s="33">
        <v>2</v>
      </c>
      <c r="E15" s="35" t="s">
        <v>51</v>
      </c>
      <c r="F15" s="33"/>
      <c r="G15" s="33"/>
    </row>
    <row r="16" ht="19" customHeight="1" spans="1:7">
      <c r="A16" s="30"/>
      <c r="B16" s="35"/>
      <c r="C16" s="35" t="s">
        <v>147</v>
      </c>
      <c r="D16" s="33">
        <v>2</v>
      </c>
      <c r="E16" s="35" t="s">
        <v>51</v>
      </c>
      <c r="F16" s="33"/>
      <c r="G16" s="33"/>
    </row>
    <row r="17" ht="19" customHeight="1" spans="1:7">
      <c r="A17" s="30"/>
      <c r="B17" s="35" t="s">
        <v>149</v>
      </c>
      <c r="C17" s="35" t="s">
        <v>150</v>
      </c>
      <c r="D17" s="33">
        <v>2</v>
      </c>
      <c r="E17" s="35" t="s">
        <v>151</v>
      </c>
      <c r="F17" s="33"/>
      <c r="G17" s="33"/>
    </row>
    <row r="18" ht="19" customHeight="1" spans="1:7">
      <c r="A18" s="30"/>
      <c r="B18" s="35"/>
      <c r="C18" s="35" t="s">
        <v>153</v>
      </c>
      <c r="D18" s="33">
        <v>3</v>
      </c>
      <c r="E18" s="35" t="s">
        <v>151</v>
      </c>
      <c r="F18" s="33"/>
      <c r="G18" s="33"/>
    </row>
    <row r="19" ht="19" customHeight="1" spans="1:7">
      <c r="A19" s="30"/>
      <c r="B19" s="35"/>
      <c r="C19" s="35" t="s">
        <v>153</v>
      </c>
      <c r="D19" s="33">
        <v>4</v>
      </c>
      <c r="E19" s="35" t="s">
        <v>151</v>
      </c>
      <c r="F19" s="33"/>
      <c r="G19" s="33"/>
    </row>
    <row r="20" ht="19" customHeight="1" spans="1:7">
      <c r="A20" s="30"/>
      <c r="B20" s="35" t="s">
        <v>155</v>
      </c>
      <c r="C20" s="33"/>
      <c r="D20" s="33">
        <v>3</v>
      </c>
      <c r="E20" s="33"/>
      <c r="F20" s="33"/>
      <c r="G20" s="33"/>
    </row>
    <row r="21" ht="19" customHeight="1" spans="1:7">
      <c r="A21" s="30"/>
      <c r="B21" s="35"/>
      <c r="C21" s="33"/>
      <c r="D21" s="33">
        <v>2</v>
      </c>
      <c r="E21" s="33"/>
      <c r="F21" s="33"/>
      <c r="G21" s="33"/>
    </row>
    <row r="22" ht="19" customHeight="1" spans="1:7">
      <c r="A22" s="30"/>
      <c r="B22" s="35" t="s">
        <v>158</v>
      </c>
      <c r="C22" s="33"/>
      <c r="D22" s="33">
        <v>1</v>
      </c>
      <c r="E22" s="35" t="s">
        <v>18</v>
      </c>
      <c r="F22" s="33"/>
      <c r="G22" s="33"/>
    </row>
    <row r="23" ht="19" customHeight="1" spans="1:7">
      <c r="A23" s="30"/>
      <c r="B23" s="35"/>
      <c r="C23" s="35" t="s">
        <v>159</v>
      </c>
      <c r="D23" s="33">
        <v>1</v>
      </c>
      <c r="E23" s="35" t="s">
        <v>18</v>
      </c>
      <c r="F23" s="33"/>
      <c r="G23" s="33"/>
    </row>
    <row r="24" ht="19" customHeight="1" spans="1:7">
      <c r="A24" s="30"/>
      <c r="B24" s="35" t="s">
        <v>160</v>
      </c>
      <c r="C24" s="33"/>
      <c r="D24" s="33">
        <v>5</v>
      </c>
      <c r="E24" s="35" t="s">
        <v>161</v>
      </c>
      <c r="F24" s="33"/>
      <c r="G24" s="33"/>
    </row>
    <row r="25" ht="23" customHeight="1" spans="1:7">
      <c r="A25" s="30"/>
      <c r="B25" s="35" t="s">
        <v>162</v>
      </c>
      <c r="C25" s="35" t="s">
        <v>164</v>
      </c>
      <c r="D25" s="33">
        <v>5</v>
      </c>
      <c r="E25" s="35" t="s">
        <v>165</v>
      </c>
      <c r="F25" s="33"/>
      <c r="G25" s="35" t="s">
        <v>166</v>
      </c>
    </row>
    <row r="26" ht="19" customHeight="1" spans="1:7">
      <c r="A26" s="30"/>
      <c r="B26" s="35" t="s">
        <v>167</v>
      </c>
      <c r="C26" s="35" t="s">
        <v>169</v>
      </c>
      <c r="D26" s="33">
        <v>10</v>
      </c>
      <c r="E26" s="35" t="s">
        <v>18</v>
      </c>
      <c r="F26" s="33"/>
      <c r="G26" s="33"/>
    </row>
    <row r="27" ht="19" customHeight="1" spans="1:7">
      <c r="A27" s="30"/>
      <c r="B27" s="35"/>
      <c r="C27" s="35" t="s">
        <v>171</v>
      </c>
      <c r="D27" s="33">
        <v>5</v>
      </c>
      <c r="E27" s="35" t="s">
        <v>18</v>
      </c>
      <c r="F27" s="33"/>
      <c r="G27" s="33"/>
    </row>
    <row r="28" ht="19" customHeight="1" spans="1:7">
      <c r="A28" s="30"/>
      <c r="B28" s="35" t="s">
        <v>172</v>
      </c>
      <c r="C28" s="33"/>
      <c r="D28" s="33">
        <v>1</v>
      </c>
      <c r="E28" s="35" t="s">
        <v>18</v>
      </c>
      <c r="F28" s="33"/>
      <c r="G28" s="33"/>
    </row>
    <row r="29" ht="19" customHeight="1" spans="1:7">
      <c r="A29" s="30"/>
      <c r="B29" s="35"/>
      <c r="C29" s="33"/>
      <c r="D29" s="33">
        <v>1</v>
      </c>
      <c r="E29" s="35" t="s">
        <v>174</v>
      </c>
      <c r="F29" s="33"/>
      <c r="G29" s="33"/>
    </row>
    <row r="30" ht="19" customHeight="1" spans="1:7">
      <c r="A30" s="30"/>
      <c r="B30" s="35" t="s">
        <v>175</v>
      </c>
      <c r="C30" s="35" t="s">
        <v>176</v>
      </c>
      <c r="D30" s="33">
        <v>10</v>
      </c>
      <c r="E30" s="35" t="s">
        <v>177</v>
      </c>
      <c r="F30" s="33"/>
      <c r="G30" s="33"/>
    </row>
    <row r="31" ht="19" customHeight="1" spans="1:7">
      <c r="A31" s="30"/>
      <c r="B31" s="35" t="s">
        <v>178</v>
      </c>
      <c r="C31" s="35" t="s">
        <v>179</v>
      </c>
      <c r="D31" s="33">
        <v>2</v>
      </c>
      <c r="E31" s="35" t="s">
        <v>21</v>
      </c>
      <c r="F31" s="33"/>
      <c r="G31" s="33"/>
    </row>
    <row r="32" ht="19" customHeight="1" spans="1:7">
      <c r="A32" s="30"/>
      <c r="B32" s="35"/>
      <c r="C32" s="35" t="s">
        <v>181</v>
      </c>
      <c r="D32" s="33">
        <v>1</v>
      </c>
      <c r="E32" s="35" t="s">
        <v>21</v>
      </c>
      <c r="F32" s="33"/>
      <c r="G32" s="33"/>
    </row>
    <row r="33" ht="19" customHeight="1" spans="1:7">
      <c r="A33" s="30"/>
      <c r="B33" s="35" t="s">
        <v>182</v>
      </c>
      <c r="C33" s="35" t="s">
        <v>183</v>
      </c>
      <c r="D33" s="33">
        <v>4</v>
      </c>
      <c r="E33" s="35" t="s">
        <v>66</v>
      </c>
      <c r="F33" s="33"/>
      <c r="G33" s="33"/>
    </row>
    <row r="34" ht="19" customHeight="1" spans="1:7">
      <c r="A34" s="30"/>
      <c r="B34" s="35" t="s">
        <v>184</v>
      </c>
      <c r="C34" s="35" t="s">
        <v>150</v>
      </c>
      <c r="D34" s="33">
        <v>1</v>
      </c>
      <c r="E34" s="35" t="s">
        <v>51</v>
      </c>
      <c r="F34" s="33"/>
      <c r="G34" s="33"/>
    </row>
    <row r="35" ht="19" customHeight="1" spans="1:7">
      <c r="A35" s="30"/>
      <c r="B35" s="35"/>
      <c r="C35" s="35" t="s">
        <v>139</v>
      </c>
      <c r="D35" s="33">
        <v>1</v>
      </c>
      <c r="E35" s="35" t="s">
        <v>51</v>
      </c>
      <c r="F35" s="33"/>
      <c r="G35" s="33"/>
    </row>
    <row r="36" ht="19" customHeight="1" spans="1:7">
      <c r="A36" s="30"/>
      <c r="B36" s="35"/>
      <c r="C36" s="35" t="s">
        <v>150</v>
      </c>
      <c r="D36" s="33">
        <v>1</v>
      </c>
      <c r="E36" s="35" t="s">
        <v>51</v>
      </c>
      <c r="F36" s="33"/>
      <c r="G36" s="33"/>
    </row>
    <row r="37" ht="19" customHeight="1" spans="1:7">
      <c r="A37" s="30"/>
      <c r="B37" s="35"/>
      <c r="C37" s="35" t="s">
        <v>150</v>
      </c>
      <c r="D37" s="33">
        <v>1</v>
      </c>
      <c r="E37" s="35" t="s">
        <v>51</v>
      </c>
      <c r="F37" s="33"/>
      <c r="G37" s="33"/>
    </row>
    <row r="38" ht="19" customHeight="1" spans="1:7">
      <c r="A38" s="30"/>
      <c r="B38" s="35"/>
      <c r="C38" s="35" t="s">
        <v>180</v>
      </c>
      <c r="D38" s="33">
        <v>1</v>
      </c>
      <c r="E38" s="35" t="s">
        <v>18</v>
      </c>
      <c r="F38" s="33"/>
      <c r="G38" s="33"/>
    </row>
    <row r="39" ht="19" customHeight="1" spans="1:7">
      <c r="A39" s="30"/>
      <c r="B39" s="35" t="s">
        <v>190</v>
      </c>
      <c r="C39" s="35" t="s">
        <v>150</v>
      </c>
      <c r="D39" s="33">
        <v>1</v>
      </c>
      <c r="E39" s="35" t="s">
        <v>151</v>
      </c>
      <c r="F39" s="33"/>
      <c r="G39" s="33"/>
    </row>
    <row r="40" ht="19" customHeight="1" spans="1:7">
      <c r="A40" s="30"/>
      <c r="B40" s="35"/>
      <c r="C40" s="35" t="s">
        <v>139</v>
      </c>
      <c r="D40" s="33">
        <v>1</v>
      </c>
      <c r="E40" s="35" t="s">
        <v>151</v>
      </c>
      <c r="F40" s="33"/>
      <c r="G40" s="33"/>
    </row>
    <row r="41" ht="19" customHeight="1" spans="1:7">
      <c r="A41" s="30"/>
      <c r="B41" s="35"/>
      <c r="C41" s="35" t="s">
        <v>150</v>
      </c>
      <c r="D41" s="33">
        <v>1</v>
      </c>
      <c r="E41" s="35" t="s">
        <v>151</v>
      </c>
      <c r="F41" s="33"/>
      <c r="G41" s="33"/>
    </row>
    <row r="42" ht="19" customHeight="1" spans="1:7">
      <c r="A42" s="30"/>
      <c r="B42" s="35" t="s">
        <v>193</v>
      </c>
      <c r="C42" s="35" t="s">
        <v>195</v>
      </c>
      <c r="D42" s="33">
        <v>1</v>
      </c>
      <c r="E42" s="33" t="s">
        <v>196</v>
      </c>
      <c r="F42" s="33"/>
      <c r="G42" s="33"/>
    </row>
    <row r="43" ht="19" customHeight="1" spans="1:7">
      <c r="A43" s="30"/>
      <c r="B43" s="35" t="s">
        <v>197</v>
      </c>
      <c r="C43" s="35" t="s">
        <v>12</v>
      </c>
      <c r="D43" s="33">
        <v>3</v>
      </c>
      <c r="E43" s="35" t="s">
        <v>151</v>
      </c>
      <c r="F43" s="33"/>
      <c r="G43" s="33"/>
    </row>
    <row r="44" ht="19" customHeight="1" spans="1:7">
      <c r="A44" s="30"/>
      <c r="B44" s="35" t="s">
        <v>199</v>
      </c>
      <c r="C44" s="35" t="s">
        <v>201</v>
      </c>
      <c r="D44" s="33">
        <v>1</v>
      </c>
      <c r="E44" s="35" t="s">
        <v>21</v>
      </c>
      <c r="F44" s="33"/>
      <c r="G44" s="33"/>
    </row>
    <row r="45" ht="19" customHeight="1" spans="1:7">
      <c r="A45" s="30"/>
      <c r="B45" s="35"/>
      <c r="C45" s="35" t="s">
        <v>203</v>
      </c>
      <c r="D45" s="33">
        <v>1</v>
      </c>
      <c r="E45" s="35" t="s">
        <v>21</v>
      </c>
      <c r="F45" s="33"/>
      <c r="G45" s="33"/>
    </row>
    <row r="46" ht="19" customHeight="1" spans="1:7">
      <c r="A46" s="30"/>
      <c r="B46" s="35"/>
      <c r="C46" s="35" t="s">
        <v>203</v>
      </c>
      <c r="D46" s="33">
        <v>1</v>
      </c>
      <c r="E46" s="35" t="s">
        <v>21</v>
      </c>
      <c r="F46" s="33"/>
      <c r="G46" s="33"/>
    </row>
    <row r="47" ht="19" customHeight="1" spans="1:7">
      <c r="A47" s="30"/>
      <c r="B47" s="35"/>
      <c r="C47" s="35" t="s">
        <v>206</v>
      </c>
      <c r="D47" s="33">
        <v>1</v>
      </c>
      <c r="E47" s="35" t="s">
        <v>21</v>
      </c>
      <c r="F47" s="33"/>
      <c r="G47" s="33"/>
    </row>
    <row r="48" ht="19" customHeight="1" spans="1:7">
      <c r="A48" s="30"/>
      <c r="B48" s="35"/>
      <c r="C48" s="35" t="s">
        <v>203</v>
      </c>
      <c r="D48" s="33">
        <v>1</v>
      </c>
      <c r="E48" s="35" t="s">
        <v>21</v>
      </c>
      <c r="F48" s="33"/>
      <c r="G48" s="33"/>
    </row>
    <row r="49" ht="19" customHeight="1" spans="1:7">
      <c r="A49" s="30"/>
      <c r="B49" s="35" t="s">
        <v>208</v>
      </c>
      <c r="C49" s="35" t="s">
        <v>210</v>
      </c>
      <c r="D49" s="33">
        <v>2</v>
      </c>
      <c r="E49" s="35" t="s">
        <v>21</v>
      </c>
      <c r="F49" s="33"/>
      <c r="G49" s="33"/>
    </row>
    <row r="50" ht="19" customHeight="1" spans="1:7">
      <c r="A50" s="30"/>
      <c r="B50" s="35"/>
      <c r="C50" s="35" t="s">
        <v>212</v>
      </c>
      <c r="D50" s="33">
        <v>2</v>
      </c>
      <c r="E50" s="35" t="s">
        <v>21</v>
      </c>
      <c r="F50" s="33"/>
      <c r="G50" s="33"/>
    </row>
    <row r="51" ht="19" customHeight="1" spans="1:7">
      <c r="A51" s="30"/>
      <c r="B51" s="35"/>
      <c r="C51" s="35" t="s">
        <v>214</v>
      </c>
      <c r="D51" s="33">
        <v>1</v>
      </c>
      <c r="E51" s="35" t="s">
        <v>21</v>
      </c>
      <c r="F51" s="33"/>
      <c r="G51" s="33"/>
    </row>
    <row r="52" ht="19" customHeight="1" spans="1:7">
      <c r="A52" s="30"/>
      <c r="B52" s="35" t="s">
        <v>215</v>
      </c>
      <c r="C52" s="35" t="s">
        <v>216</v>
      </c>
      <c r="D52" s="33">
        <v>2</v>
      </c>
      <c r="E52" s="35" t="s">
        <v>18</v>
      </c>
      <c r="F52" s="33"/>
      <c r="G52" s="35" t="s">
        <v>217</v>
      </c>
    </row>
    <row r="53" ht="19" customHeight="1" spans="1:7">
      <c r="A53" s="30"/>
      <c r="B53" s="35" t="s">
        <v>218</v>
      </c>
      <c r="C53" s="35" t="s">
        <v>219</v>
      </c>
      <c r="D53" s="33">
        <v>2</v>
      </c>
      <c r="E53" s="35" t="s">
        <v>31</v>
      </c>
      <c r="F53" s="33"/>
      <c r="G53" s="33"/>
    </row>
    <row r="54" ht="19" customHeight="1" spans="1:7">
      <c r="A54" s="30"/>
      <c r="B54" s="35" t="s">
        <v>220</v>
      </c>
      <c r="C54" s="33"/>
      <c r="D54" s="33">
        <v>5</v>
      </c>
      <c r="E54" s="35" t="s">
        <v>221</v>
      </c>
      <c r="F54" s="33"/>
      <c r="G54" s="35" t="s">
        <v>222</v>
      </c>
    </row>
    <row r="55" ht="19" customHeight="1" spans="1:7">
      <c r="A55" s="30"/>
      <c r="B55" s="35" t="s">
        <v>223</v>
      </c>
      <c r="C55" s="33"/>
      <c r="D55" s="33">
        <v>2</v>
      </c>
      <c r="E55" s="35" t="s">
        <v>151</v>
      </c>
      <c r="F55" s="33"/>
      <c r="G55" s="33"/>
    </row>
    <row r="56" ht="19" customHeight="1" spans="1:7">
      <c r="A56" s="30"/>
      <c r="B56" s="35" t="s">
        <v>224</v>
      </c>
      <c r="C56" s="35" t="s">
        <v>226</v>
      </c>
      <c r="D56" s="35">
        <v>5</v>
      </c>
      <c r="E56" s="35" t="s">
        <v>227</v>
      </c>
      <c r="F56" s="33"/>
      <c r="G56" s="33"/>
    </row>
    <row r="57" ht="19" customHeight="1" spans="1:7">
      <c r="A57" s="30"/>
      <c r="B57" s="35"/>
      <c r="C57" s="35" t="s">
        <v>180</v>
      </c>
      <c r="D57" s="35">
        <v>3</v>
      </c>
      <c r="E57" s="35" t="s">
        <v>227</v>
      </c>
      <c r="F57" s="33"/>
      <c r="G57" s="33"/>
    </row>
    <row r="58" ht="19" customHeight="1" spans="1:7">
      <c r="A58" s="30"/>
      <c r="B58" s="35"/>
      <c r="C58" s="35" t="s">
        <v>180</v>
      </c>
      <c r="D58" s="35">
        <v>2</v>
      </c>
      <c r="E58" s="35" t="s">
        <v>227</v>
      </c>
      <c r="F58" s="33"/>
      <c r="G58" s="33"/>
    </row>
    <row r="59" ht="19" customHeight="1" spans="1:7">
      <c r="A59" s="30"/>
      <c r="B59" s="35" t="s">
        <v>230</v>
      </c>
      <c r="C59" s="35" t="s">
        <v>232</v>
      </c>
      <c r="D59" s="35">
        <v>3</v>
      </c>
      <c r="E59" s="35" t="s">
        <v>177</v>
      </c>
      <c r="F59" s="33"/>
      <c r="G59" s="33"/>
    </row>
    <row r="60" ht="19" customHeight="1" spans="1:7">
      <c r="A60" s="30"/>
      <c r="B60" s="35"/>
      <c r="C60" s="35" t="s">
        <v>232</v>
      </c>
      <c r="D60" s="35">
        <v>1</v>
      </c>
      <c r="E60" s="35" t="s">
        <v>177</v>
      </c>
      <c r="F60" s="33"/>
      <c r="G60" s="33"/>
    </row>
    <row r="61" ht="19" customHeight="1" spans="1:7">
      <c r="A61" s="30"/>
      <c r="B61" s="35"/>
      <c r="C61" s="35" t="s">
        <v>235</v>
      </c>
      <c r="D61" s="35">
        <v>1</v>
      </c>
      <c r="E61" s="35" t="s">
        <v>177</v>
      </c>
      <c r="F61" s="33"/>
      <c r="G61" s="33"/>
    </row>
    <row r="62" ht="19" customHeight="1" spans="1:7">
      <c r="A62" s="30"/>
      <c r="B62" s="35" t="s">
        <v>236</v>
      </c>
      <c r="C62" s="35" t="s">
        <v>238</v>
      </c>
      <c r="D62" s="35">
        <v>1</v>
      </c>
      <c r="E62" s="35" t="s">
        <v>123</v>
      </c>
      <c r="F62" s="33"/>
      <c r="G62" s="33"/>
    </row>
    <row r="63" ht="19" customHeight="1" spans="1:7">
      <c r="A63" s="30"/>
      <c r="B63" s="35"/>
      <c r="C63" s="35" t="s">
        <v>240</v>
      </c>
      <c r="D63" s="35">
        <v>2</v>
      </c>
      <c r="E63" s="35" t="s">
        <v>123</v>
      </c>
      <c r="F63" s="33"/>
      <c r="G63" s="33"/>
    </row>
    <row r="64" ht="19" customHeight="1" spans="1:7">
      <c r="A64" s="30"/>
      <c r="B64" s="35" t="s">
        <v>241</v>
      </c>
      <c r="C64" s="35" t="s">
        <v>242</v>
      </c>
      <c r="D64" s="35">
        <v>2</v>
      </c>
      <c r="E64" s="35" t="s">
        <v>151</v>
      </c>
      <c r="F64" s="33"/>
      <c r="G64" s="33"/>
    </row>
    <row r="65" ht="19" customHeight="1" spans="1:7">
      <c r="A65" s="30"/>
      <c r="B65" s="35"/>
      <c r="C65" s="35" t="s">
        <v>242</v>
      </c>
      <c r="D65" s="35">
        <v>2</v>
      </c>
      <c r="E65" s="35" t="s">
        <v>151</v>
      </c>
      <c r="F65" s="33"/>
      <c r="G65" s="33"/>
    </row>
    <row r="66" ht="19" customHeight="1" spans="1:7">
      <c r="A66" s="30"/>
      <c r="B66" s="35"/>
      <c r="C66" s="35" t="s">
        <v>245</v>
      </c>
      <c r="D66" s="35">
        <v>1</v>
      </c>
      <c r="E66" s="35" t="s">
        <v>151</v>
      </c>
      <c r="F66" s="33"/>
      <c r="G66" s="33"/>
    </row>
    <row r="67" ht="19" customHeight="1" spans="1:7">
      <c r="A67" s="30"/>
      <c r="B67" s="35"/>
      <c r="C67" s="35" t="s">
        <v>246</v>
      </c>
      <c r="D67" s="35">
        <v>1</v>
      </c>
      <c r="E67" s="35" t="s">
        <v>151</v>
      </c>
      <c r="F67" s="33"/>
      <c r="G67" s="33"/>
    </row>
    <row r="68" ht="19" customHeight="1" spans="1:7">
      <c r="A68" s="30"/>
      <c r="B68" s="35"/>
      <c r="C68" s="35" t="s">
        <v>248</v>
      </c>
      <c r="D68" s="35">
        <v>2</v>
      </c>
      <c r="E68" s="35" t="s">
        <v>151</v>
      </c>
      <c r="F68" s="33"/>
      <c r="G68" s="33"/>
    </row>
    <row r="69" ht="19" customHeight="1" spans="1:7">
      <c r="A69" s="30"/>
      <c r="B69" s="35"/>
      <c r="C69" s="35" t="s">
        <v>250</v>
      </c>
      <c r="D69" s="35">
        <v>2</v>
      </c>
      <c r="E69" s="35" t="s">
        <v>151</v>
      </c>
      <c r="F69" s="33"/>
      <c r="G69" s="33"/>
    </row>
    <row r="70" ht="19" customHeight="1" spans="1:7">
      <c r="A70" s="30"/>
      <c r="B70" s="35"/>
      <c r="C70" s="35" t="s">
        <v>139</v>
      </c>
      <c r="D70" s="35">
        <v>2</v>
      </c>
      <c r="E70" s="35" t="s">
        <v>151</v>
      </c>
      <c r="F70" s="33"/>
      <c r="G70" s="33"/>
    </row>
    <row r="71" ht="19" customHeight="1" spans="1:7">
      <c r="A71" s="30"/>
      <c r="B71" s="35"/>
      <c r="C71" s="35" t="s">
        <v>250</v>
      </c>
      <c r="D71" s="35">
        <v>2</v>
      </c>
      <c r="E71" s="35" t="s">
        <v>151</v>
      </c>
      <c r="F71" s="33"/>
      <c r="G71" s="33"/>
    </row>
    <row r="72" ht="19" customHeight="1" spans="1:7">
      <c r="A72" s="30"/>
      <c r="B72" s="35"/>
      <c r="C72" s="35" t="s">
        <v>250</v>
      </c>
      <c r="D72" s="35">
        <v>1</v>
      </c>
      <c r="E72" s="35" t="s">
        <v>151</v>
      </c>
      <c r="F72" s="33"/>
      <c r="G72" s="33"/>
    </row>
    <row r="73" ht="19" customHeight="1" spans="1:7">
      <c r="A73" s="30"/>
      <c r="B73" s="35"/>
      <c r="C73" s="35" t="s">
        <v>246</v>
      </c>
      <c r="D73" s="35">
        <v>3</v>
      </c>
      <c r="E73" s="35" t="s">
        <v>151</v>
      </c>
      <c r="F73" s="33"/>
      <c r="G73" s="33"/>
    </row>
    <row r="74" ht="19" customHeight="1" spans="1:7">
      <c r="A74" s="30"/>
      <c r="B74" s="35"/>
      <c r="C74" s="35" t="s">
        <v>250</v>
      </c>
      <c r="D74" s="35">
        <v>2</v>
      </c>
      <c r="E74" s="35" t="s">
        <v>151</v>
      </c>
      <c r="F74" s="33"/>
      <c r="G74" s="33"/>
    </row>
    <row r="75" ht="19" customHeight="1" spans="1:7">
      <c r="A75" s="30"/>
      <c r="B75" s="35" t="s">
        <v>256</v>
      </c>
      <c r="C75" s="35" t="s">
        <v>203</v>
      </c>
      <c r="D75" s="35">
        <v>1</v>
      </c>
      <c r="E75" s="35" t="s">
        <v>123</v>
      </c>
      <c r="F75" s="33"/>
      <c r="G75" s="33"/>
    </row>
    <row r="76" ht="19" customHeight="1" spans="1:7">
      <c r="A76" s="30"/>
      <c r="B76" s="35"/>
      <c r="C76" s="35" t="s">
        <v>139</v>
      </c>
      <c r="D76" s="35">
        <v>1</v>
      </c>
      <c r="E76" s="35" t="s">
        <v>123</v>
      </c>
      <c r="F76" s="33"/>
      <c r="G76" s="33"/>
    </row>
    <row r="77" ht="19" customHeight="1" spans="1:7">
      <c r="A77" s="30"/>
      <c r="B77" s="35"/>
      <c r="C77" s="35" t="s">
        <v>260</v>
      </c>
      <c r="D77" s="35">
        <v>8</v>
      </c>
      <c r="E77" s="35" t="s">
        <v>123</v>
      </c>
      <c r="F77" s="33"/>
      <c r="G77" s="33"/>
    </row>
    <row r="78" ht="19" customHeight="1" spans="1:7">
      <c r="A78" s="30"/>
      <c r="B78" s="35" t="s">
        <v>261</v>
      </c>
      <c r="C78" s="35" t="s">
        <v>263</v>
      </c>
      <c r="D78" s="33">
        <v>2</v>
      </c>
      <c r="E78" s="35" t="s">
        <v>151</v>
      </c>
      <c r="F78" s="33"/>
      <c r="G78" s="33"/>
    </row>
    <row r="79" ht="19" customHeight="1" spans="1:7">
      <c r="A79" s="30"/>
      <c r="B79" s="35" t="s">
        <v>264</v>
      </c>
      <c r="C79" s="35" t="s">
        <v>266</v>
      </c>
      <c r="D79" s="33">
        <v>10</v>
      </c>
      <c r="E79" s="35" t="s">
        <v>18</v>
      </c>
      <c r="F79" s="33"/>
      <c r="G79" s="35" t="s">
        <v>267</v>
      </c>
    </row>
    <row r="80" ht="19" customHeight="1" spans="1:7">
      <c r="A80" s="30"/>
      <c r="B80" s="35" t="s">
        <v>268</v>
      </c>
      <c r="C80" s="35" t="s">
        <v>270</v>
      </c>
      <c r="D80" s="35">
        <v>3</v>
      </c>
      <c r="E80" s="35" t="s">
        <v>18</v>
      </c>
      <c r="F80" s="33"/>
      <c r="G80" s="35" t="s">
        <v>271</v>
      </c>
    </row>
    <row r="81" ht="19" customHeight="1" spans="1:7">
      <c r="A81" s="30"/>
      <c r="B81" s="35"/>
      <c r="C81" s="35" t="s">
        <v>273</v>
      </c>
      <c r="D81" s="35">
        <v>3</v>
      </c>
      <c r="E81" s="35" t="s">
        <v>18</v>
      </c>
      <c r="F81" s="33"/>
      <c r="G81" s="35" t="s">
        <v>274</v>
      </c>
    </row>
    <row r="82" ht="19" customHeight="1" spans="1:7">
      <c r="A82" s="30"/>
      <c r="B82" s="35"/>
      <c r="C82" s="35" t="s">
        <v>276</v>
      </c>
      <c r="D82" s="35">
        <v>4</v>
      </c>
      <c r="E82" s="35" t="s">
        <v>18</v>
      </c>
      <c r="F82" s="33"/>
      <c r="G82" s="35" t="s">
        <v>277</v>
      </c>
    </row>
    <row r="83" ht="19" customHeight="1" spans="1:7">
      <c r="A83" s="30"/>
      <c r="B83" s="35"/>
      <c r="C83" s="35" t="s">
        <v>279</v>
      </c>
      <c r="D83" s="35">
        <v>1</v>
      </c>
      <c r="E83" s="35" t="s">
        <v>18</v>
      </c>
      <c r="F83" s="33"/>
      <c r="G83" s="35" t="s">
        <v>280</v>
      </c>
    </row>
    <row r="84" ht="19" customHeight="1" spans="1:7">
      <c r="A84" s="30"/>
      <c r="B84" s="35"/>
      <c r="C84" s="35" t="s">
        <v>282</v>
      </c>
      <c r="D84" s="35">
        <v>2</v>
      </c>
      <c r="E84" s="35" t="s">
        <v>18</v>
      </c>
      <c r="F84" s="33"/>
      <c r="G84" s="35" t="s">
        <v>283</v>
      </c>
    </row>
    <row r="85" ht="19" customHeight="1" spans="1:7">
      <c r="A85" s="30"/>
      <c r="B85" s="35" t="s">
        <v>284</v>
      </c>
      <c r="C85" s="35" t="s">
        <v>245</v>
      </c>
      <c r="D85" s="35">
        <v>1</v>
      </c>
      <c r="E85" s="35" t="s">
        <v>21</v>
      </c>
      <c r="F85" s="33"/>
      <c r="G85" s="33"/>
    </row>
    <row r="86" ht="19" customHeight="1" spans="1:7">
      <c r="A86" s="30"/>
      <c r="B86" s="35"/>
      <c r="C86" s="35" t="s">
        <v>285</v>
      </c>
      <c r="D86" s="35">
        <v>1</v>
      </c>
      <c r="E86" s="35" t="s">
        <v>21</v>
      </c>
      <c r="F86" s="33"/>
      <c r="G86" s="33"/>
    </row>
    <row r="87" ht="19" customHeight="1" spans="1:7">
      <c r="A87" s="30"/>
      <c r="B87" s="35"/>
      <c r="C87" s="35" t="s">
        <v>286</v>
      </c>
      <c r="D87" s="35">
        <v>1</v>
      </c>
      <c r="E87" s="35" t="s">
        <v>21</v>
      </c>
      <c r="F87" s="33"/>
      <c r="G87" s="33"/>
    </row>
    <row r="88" ht="19" customHeight="1" spans="1:7">
      <c r="A88" s="30"/>
      <c r="B88" s="35"/>
      <c r="C88" s="35" t="s">
        <v>287</v>
      </c>
      <c r="D88" s="35">
        <v>1</v>
      </c>
      <c r="E88" s="35" t="s">
        <v>21</v>
      </c>
      <c r="F88" s="33"/>
      <c r="G88" s="33"/>
    </row>
    <row r="89" ht="19" customHeight="1" spans="1:7">
      <c r="A89" s="30"/>
      <c r="B89" s="35" t="s">
        <v>288</v>
      </c>
      <c r="C89" s="35" t="s">
        <v>290</v>
      </c>
      <c r="D89" s="35">
        <v>2</v>
      </c>
      <c r="E89" s="35" t="s">
        <v>123</v>
      </c>
      <c r="F89" s="33"/>
      <c r="G89" s="33"/>
    </row>
    <row r="90" ht="19" customHeight="1" spans="1:7">
      <c r="A90" s="30"/>
      <c r="B90" s="35"/>
      <c r="C90" s="35" t="s">
        <v>292</v>
      </c>
      <c r="D90" s="35">
        <v>2</v>
      </c>
      <c r="E90" s="35" t="s">
        <v>123</v>
      </c>
      <c r="F90" s="33"/>
      <c r="G90" s="33"/>
    </row>
    <row r="91" ht="19" customHeight="1" spans="1:7">
      <c r="A91" s="30"/>
      <c r="B91" s="35"/>
      <c r="C91" s="35" t="s">
        <v>294</v>
      </c>
      <c r="D91" s="35">
        <v>4</v>
      </c>
      <c r="E91" s="35" t="s">
        <v>123</v>
      </c>
      <c r="F91" s="33"/>
      <c r="G91" s="33"/>
    </row>
    <row r="92" ht="19" customHeight="1" spans="1:7">
      <c r="A92" s="30"/>
      <c r="B92" s="35" t="s">
        <v>295</v>
      </c>
      <c r="C92" s="35" t="s">
        <v>297</v>
      </c>
      <c r="D92" s="35">
        <v>2</v>
      </c>
      <c r="E92" s="35" t="s">
        <v>123</v>
      </c>
      <c r="F92" s="33"/>
      <c r="G92" s="33"/>
    </row>
    <row r="93" ht="19" customHeight="1" spans="1:7">
      <c r="A93" s="30"/>
      <c r="B93" s="35"/>
      <c r="C93" s="35" t="s">
        <v>266</v>
      </c>
      <c r="D93" s="35">
        <v>1</v>
      </c>
      <c r="E93" s="35" t="s">
        <v>123</v>
      </c>
      <c r="F93" s="33"/>
      <c r="G93" s="33"/>
    </row>
    <row r="94" ht="19" customHeight="1" spans="1:7">
      <c r="A94" s="30"/>
      <c r="B94" s="35"/>
      <c r="C94" s="35" t="s">
        <v>300</v>
      </c>
      <c r="D94" s="35">
        <v>1</v>
      </c>
      <c r="E94" s="35" t="s">
        <v>123</v>
      </c>
      <c r="F94" s="33"/>
      <c r="G94" s="33"/>
    </row>
    <row r="95" ht="19" customHeight="1" spans="1:7">
      <c r="A95" s="30"/>
      <c r="B95" s="35" t="s">
        <v>301</v>
      </c>
      <c r="C95" s="35" t="s">
        <v>303</v>
      </c>
      <c r="D95" s="35">
        <v>15</v>
      </c>
      <c r="E95" s="35" t="s">
        <v>123</v>
      </c>
      <c r="F95" s="33"/>
      <c r="G95" s="33"/>
    </row>
    <row r="96" ht="19" customHeight="1" spans="1:7">
      <c r="A96" s="30"/>
      <c r="B96" s="35"/>
      <c r="C96" s="35" t="s">
        <v>304</v>
      </c>
      <c r="D96" s="35">
        <v>15</v>
      </c>
      <c r="E96" s="35" t="s">
        <v>123</v>
      </c>
      <c r="F96" s="33"/>
      <c r="G96" s="33"/>
    </row>
    <row r="97" ht="19" customHeight="1" spans="1:7">
      <c r="A97" s="30"/>
      <c r="B97" s="35"/>
      <c r="C97" s="35" t="s">
        <v>306</v>
      </c>
      <c r="D97" s="35">
        <v>15</v>
      </c>
      <c r="E97" s="35" t="s">
        <v>123</v>
      </c>
      <c r="F97" s="33"/>
      <c r="G97" s="33"/>
    </row>
    <row r="98" ht="19" customHeight="1" spans="1:7">
      <c r="A98" s="30"/>
      <c r="B98" s="35" t="s">
        <v>307</v>
      </c>
      <c r="C98" s="35" t="s">
        <v>309</v>
      </c>
      <c r="D98" s="35">
        <v>60</v>
      </c>
      <c r="E98" s="35" t="s">
        <v>66</v>
      </c>
      <c r="F98" s="33"/>
      <c r="G98" s="33"/>
    </row>
    <row r="99" ht="19" customHeight="1" spans="1:7">
      <c r="A99" s="30"/>
      <c r="B99" s="35"/>
      <c r="C99" s="35" t="s">
        <v>310</v>
      </c>
      <c r="D99" s="35">
        <v>70</v>
      </c>
      <c r="E99" s="35" t="s">
        <v>311</v>
      </c>
      <c r="F99" s="33"/>
      <c r="G99" s="33"/>
    </row>
    <row r="100" ht="19" customHeight="1" spans="1:7">
      <c r="A100" s="30"/>
      <c r="B100" s="35"/>
      <c r="C100" s="35" t="s">
        <v>313</v>
      </c>
      <c r="D100" s="35">
        <v>20</v>
      </c>
      <c r="E100" s="35" t="s">
        <v>123</v>
      </c>
      <c r="F100" s="33"/>
      <c r="G100" s="33"/>
    </row>
    <row r="101" ht="19" customHeight="1" spans="1:7">
      <c r="A101" s="30"/>
      <c r="B101" s="35"/>
      <c r="C101" s="35" t="s">
        <v>314</v>
      </c>
      <c r="D101" s="35">
        <v>10</v>
      </c>
      <c r="E101" s="35" t="s">
        <v>311</v>
      </c>
      <c r="F101" s="33"/>
      <c r="G101" s="33"/>
    </row>
    <row r="102" ht="19" customHeight="1" spans="1:7">
      <c r="A102" s="30"/>
      <c r="B102" s="35"/>
      <c r="C102" s="35" t="s">
        <v>316</v>
      </c>
      <c r="D102" s="35">
        <v>5</v>
      </c>
      <c r="E102" s="35" t="s">
        <v>311</v>
      </c>
      <c r="F102" s="33"/>
      <c r="G102" s="33"/>
    </row>
    <row r="103" ht="19" customHeight="1" spans="1:7">
      <c r="A103" s="30"/>
      <c r="B103" s="35" t="s">
        <v>317</v>
      </c>
      <c r="C103" s="35" t="s">
        <v>319</v>
      </c>
      <c r="D103" s="35">
        <v>4</v>
      </c>
      <c r="E103" s="35" t="s">
        <v>320</v>
      </c>
      <c r="F103" s="33"/>
      <c r="G103" s="33"/>
    </row>
    <row r="104" ht="19" customHeight="1" spans="1:7">
      <c r="A104" s="30"/>
      <c r="B104" s="35"/>
      <c r="C104" s="35" t="s">
        <v>322</v>
      </c>
      <c r="D104" s="35">
        <v>3</v>
      </c>
      <c r="E104" s="35" t="s">
        <v>320</v>
      </c>
      <c r="F104" s="33"/>
      <c r="G104" s="33"/>
    </row>
    <row r="105" ht="19" customHeight="1" spans="1:7">
      <c r="A105" s="30"/>
      <c r="B105" s="35"/>
      <c r="C105" s="35" t="s">
        <v>324</v>
      </c>
      <c r="D105" s="35">
        <v>2</v>
      </c>
      <c r="E105" s="35" t="s">
        <v>320</v>
      </c>
      <c r="F105" s="33"/>
      <c r="G105" s="33"/>
    </row>
    <row r="106" ht="19" customHeight="1" spans="1:7">
      <c r="A106" s="30"/>
      <c r="B106" s="35"/>
      <c r="C106" s="35" t="s">
        <v>326</v>
      </c>
      <c r="D106" s="35">
        <v>2</v>
      </c>
      <c r="E106" s="35" t="s">
        <v>320</v>
      </c>
      <c r="F106" s="33"/>
      <c r="G106" s="33"/>
    </row>
    <row r="107" ht="19" customHeight="1" spans="1:7">
      <c r="A107" s="30"/>
      <c r="B107" s="35"/>
      <c r="C107" s="35" t="s">
        <v>328</v>
      </c>
      <c r="D107" s="35">
        <v>2</v>
      </c>
      <c r="E107" s="35" t="s">
        <v>320</v>
      </c>
      <c r="F107" s="33"/>
      <c r="G107" s="33"/>
    </row>
    <row r="108" ht="19" customHeight="1" spans="1:7">
      <c r="A108" s="30"/>
      <c r="B108" s="35"/>
      <c r="C108" s="35" t="s">
        <v>330</v>
      </c>
      <c r="D108" s="35">
        <v>2</v>
      </c>
      <c r="E108" s="35" t="s">
        <v>320</v>
      </c>
      <c r="F108" s="33"/>
      <c r="G108" s="33"/>
    </row>
    <row r="109" ht="19" customHeight="1" spans="1:7">
      <c r="A109" s="30"/>
      <c r="B109" s="35"/>
      <c r="C109" s="35" t="s">
        <v>332</v>
      </c>
      <c r="D109" s="35">
        <v>3</v>
      </c>
      <c r="E109" s="35" t="s">
        <v>320</v>
      </c>
      <c r="F109" s="33"/>
      <c r="G109" s="33"/>
    </row>
    <row r="110" ht="19" customHeight="1" spans="1:7">
      <c r="A110" s="30"/>
      <c r="B110" s="35"/>
      <c r="C110" s="35" t="s">
        <v>334</v>
      </c>
      <c r="D110" s="35">
        <v>2</v>
      </c>
      <c r="E110" s="35" t="s">
        <v>320</v>
      </c>
      <c r="F110" s="33"/>
      <c r="G110" s="33"/>
    </row>
    <row r="111" ht="19" customHeight="1" spans="1:7">
      <c r="A111" s="30"/>
      <c r="B111" s="35" t="s">
        <v>335</v>
      </c>
      <c r="C111" s="35" t="s">
        <v>337</v>
      </c>
      <c r="D111" s="35">
        <v>1</v>
      </c>
      <c r="E111" s="35" t="s">
        <v>338</v>
      </c>
      <c r="F111" s="35"/>
      <c r="G111" s="33"/>
    </row>
    <row r="112" ht="19" customHeight="1" spans="1:7">
      <c r="A112" s="30"/>
      <c r="B112" s="35"/>
      <c r="C112" s="35" t="s">
        <v>340</v>
      </c>
      <c r="D112" s="35">
        <v>1</v>
      </c>
      <c r="E112" s="35" t="s">
        <v>338</v>
      </c>
      <c r="F112" s="35"/>
      <c r="G112" s="33"/>
    </row>
    <row r="113" ht="19" customHeight="1" spans="1:7">
      <c r="A113" s="30"/>
      <c r="B113" s="35"/>
      <c r="C113" s="35" t="s">
        <v>342</v>
      </c>
      <c r="D113" s="35">
        <v>1</v>
      </c>
      <c r="E113" s="35" t="s">
        <v>338</v>
      </c>
      <c r="F113" s="35"/>
      <c r="G113" s="33"/>
    </row>
    <row r="114" ht="19" customHeight="1" spans="1:7">
      <c r="A114" s="30"/>
      <c r="B114" s="35"/>
      <c r="C114" s="35" t="s">
        <v>344</v>
      </c>
      <c r="D114" s="35">
        <v>1</v>
      </c>
      <c r="E114" s="35" t="s">
        <v>338</v>
      </c>
      <c r="F114" s="35"/>
      <c r="G114" s="33"/>
    </row>
    <row r="115" ht="19" customHeight="1" spans="1:7">
      <c r="A115" s="30"/>
      <c r="B115" s="35"/>
      <c r="C115" s="35" t="s">
        <v>346</v>
      </c>
      <c r="D115" s="35">
        <v>1</v>
      </c>
      <c r="E115" s="35" t="s">
        <v>338</v>
      </c>
      <c r="F115" s="35"/>
      <c r="G115" s="33"/>
    </row>
    <row r="116" ht="19" customHeight="1" spans="1:7">
      <c r="A116" s="30"/>
      <c r="B116" s="35"/>
      <c r="C116" s="35" t="s">
        <v>348</v>
      </c>
      <c r="D116" s="35">
        <v>1</v>
      </c>
      <c r="E116" s="35" t="s">
        <v>338</v>
      </c>
      <c r="F116" s="35"/>
      <c r="G116" s="33"/>
    </row>
    <row r="117" ht="19" customHeight="1" spans="1:7">
      <c r="A117" s="30"/>
      <c r="B117" s="35"/>
      <c r="C117" s="35" t="s">
        <v>350</v>
      </c>
      <c r="D117" s="35">
        <v>2</v>
      </c>
      <c r="E117" s="35" t="s">
        <v>338</v>
      </c>
      <c r="F117" s="35"/>
      <c r="G117" s="33"/>
    </row>
    <row r="118" ht="19" customHeight="1" spans="1:7">
      <c r="A118" s="30"/>
      <c r="B118" s="35"/>
      <c r="C118" s="35" t="s">
        <v>352</v>
      </c>
      <c r="D118" s="35">
        <v>1</v>
      </c>
      <c r="E118" s="35" t="s">
        <v>338</v>
      </c>
      <c r="F118" s="35"/>
      <c r="G118" s="33"/>
    </row>
    <row r="119" ht="19" customHeight="1" spans="1:7">
      <c r="A119" s="30"/>
      <c r="B119" s="35"/>
      <c r="C119" s="35" t="s">
        <v>352</v>
      </c>
      <c r="D119" s="35">
        <v>1</v>
      </c>
      <c r="E119" s="35" t="s">
        <v>338</v>
      </c>
      <c r="F119" s="35"/>
      <c r="G119" s="33"/>
    </row>
    <row r="120" ht="19" customHeight="1" spans="1:7">
      <c r="A120" s="30"/>
      <c r="B120" s="35"/>
      <c r="C120" s="35" t="s">
        <v>355</v>
      </c>
      <c r="D120" s="35">
        <v>1</v>
      </c>
      <c r="E120" s="35" t="s">
        <v>338</v>
      </c>
      <c r="F120" s="35"/>
      <c r="G120" s="33"/>
    </row>
    <row r="121" ht="19" customHeight="1" spans="1:7">
      <c r="A121" s="30"/>
      <c r="B121" s="35"/>
      <c r="C121" s="35" t="s">
        <v>357</v>
      </c>
      <c r="D121" s="35">
        <v>1</v>
      </c>
      <c r="E121" s="35" t="s">
        <v>358</v>
      </c>
      <c r="F121" s="35"/>
      <c r="G121" s="33"/>
    </row>
    <row r="122" ht="19" customHeight="1" spans="1:7">
      <c r="A122" s="30"/>
      <c r="B122" s="35"/>
      <c r="C122" s="35" t="s">
        <v>279</v>
      </c>
      <c r="D122" s="35">
        <v>3</v>
      </c>
      <c r="E122" s="35" t="s">
        <v>338</v>
      </c>
      <c r="F122" s="35"/>
      <c r="G122" s="33"/>
    </row>
    <row r="123" ht="19" customHeight="1" spans="1:7">
      <c r="A123" s="30"/>
      <c r="B123" s="35" t="s">
        <v>360</v>
      </c>
      <c r="C123" s="35" t="s">
        <v>362</v>
      </c>
      <c r="D123" s="35">
        <v>5</v>
      </c>
      <c r="E123" s="35" t="s">
        <v>151</v>
      </c>
      <c r="F123" s="33"/>
      <c r="G123" s="33"/>
    </row>
    <row r="124" ht="19" customHeight="1" spans="1:7">
      <c r="A124" s="30"/>
      <c r="B124" s="35"/>
      <c r="C124" s="35" t="s">
        <v>364</v>
      </c>
      <c r="D124" s="35">
        <v>10</v>
      </c>
      <c r="E124" s="35" t="s">
        <v>151</v>
      </c>
      <c r="F124" s="33"/>
      <c r="G124" s="33"/>
    </row>
    <row r="125" ht="19" customHeight="1" spans="1:7">
      <c r="A125" s="30"/>
      <c r="B125" s="35"/>
      <c r="C125" s="35" t="s">
        <v>366</v>
      </c>
      <c r="D125" s="35">
        <v>2</v>
      </c>
      <c r="E125" s="35" t="s">
        <v>151</v>
      </c>
      <c r="F125" s="33"/>
      <c r="G125" s="33"/>
    </row>
    <row r="126" ht="19" customHeight="1" spans="1:7">
      <c r="A126" s="30"/>
      <c r="B126" s="35" t="s">
        <v>367</v>
      </c>
      <c r="C126" s="35" t="s">
        <v>366</v>
      </c>
      <c r="D126" s="35">
        <v>2</v>
      </c>
      <c r="E126" s="35" t="s">
        <v>320</v>
      </c>
      <c r="F126" s="33"/>
      <c r="G126" s="33"/>
    </row>
    <row r="127" ht="19" customHeight="1" spans="1:7">
      <c r="A127" s="30"/>
      <c r="B127" s="35"/>
      <c r="C127" s="35" t="s">
        <v>366</v>
      </c>
      <c r="D127" s="35">
        <v>3</v>
      </c>
      <c r="E127" s="35" t="s">
        <v>320</v>
      </c>
      <c r="F127" s="33"/>
      <c r="G127" s="33"/>
    </row>
    <row r="128" ht="19" customHeight="1" spans="1:7">
      <c r="A128" s="30"/>
      <c r="B128" s="35"/>
      <c r="C128" s="35" t="s">
        <v>366</v>
      </c>
      <c r="D128" s="35">
        <v>3</v>
      </c>
      <c r="E128" s="35" t="s">
        <v>320</v>
      </c>
      <c r="F128" s="33"/>
      <c r="G128" s="33"/>
    </row>
    <row r="129" ht="19" customHeight="1" spans="1:7">
      <c r="A129" s="30"/>
      <c r="B129" s="35"/>
      <c r="C129" s="35" t="s">
        <v>366</v>
      </c>
      <c r="D129" s="35">
        <v>1</v>
      </c>
      <c r="E129" s="35" t="s">
        <v>320</v>
      </c>
      <c r="F129" s="33"/>
      <c r="G129" s="33"/>
    </row>
    <row r="130" ht="19" customHeight="1" spans="1:7">
      <c r="A130" s="30"/>
      <c r="B130" s="35"/>
      <c r="C130" s="35" t="s">
        <v>138</v>
      </c>
      <c r="D130" s="35">
        <v>2</v>
      </c>
      <c r="E130" s="35" t="s">
        <v>320</v>
      </c>
      <c r="F130" s="33"/>
      <c r="G130" s="33"/>
    </row>
    <row r="131" ht="19" customHeight="1" spans="1:7">
      <c r="A131" s="30"/>
      <c r="B131" s="35"/>
      <c r="C131" s="35" t="s">
        <v>138</v>
      </c>
      <c r="D131" s="35">
        <v>2</v>
      </c>
      <c r="E131" s="35" t="s">
        <v>320</v>
      </c>
      <c r="F131" s="33"/>
      <c r="G131" s="33"/>
    </row>
    <row r="132" ht="19" customHeight="1" spans="1:7">
      <c r="A132" s="30"/>
      <c r="B132" s="35" t="s">
        <v>374</v>
      </c>
      <c r="C132" s="35" t="s">
        <v>375</v>
      </c>
      <c r="D132" s="33">
        <v>2</v>
      </c>
      <c r="E132" s="35" t="s">
        <v>151</v>
      </c>
      <c r="F132" s="33"/>
      <c r="G132" s="33"/>
    </row>
    <row r="133" ht="19" customHeight="1" spans="1:7">
      <c r="A133" s="30"/>
      <c r="B133" s="35" t="s">
        <v>376</v>
      </c>
      <c r="C133" s="35" t="s">
        <v>378</v>
      </c>
      <c r="D133" s="35">
        <v>20</v>
      </c>
      <c r="E133" s="35" t="s">
        <v>66</v>
      </c>
      <c r="F133" s="33"/>
      <c r="G133" s="33"/>
    </row>
    <row r="134" ht="19" customHeight="1" spans="1:7">
      <c r="A134" s="30"/>
      <c r="B134" s="35"/>
      <c r="C134" s="35" t="s">
        <v>380</v>
      </c>
      <c r="D134" s="35">
        <v>20</v>
      </c>
      <c r="E134" s="35" t="s">
        <v>66</v>
      </c>
      <c r="F134" s="33"/>
      <c r="G134" s="33"/>
    </row>
    <row r="135" ht="19" customHeight="1" spans="1:7">
      <c r="A135" s="30"/>
      <c r="B135" s="35"/>
      <c r="C135" s="35" t="s">
        <v>380</v>
      </c>
      <c r="D135" s="35">
        <v>20</v>
      </c>
      <c r="E135" s="35" t="s">
        <v>66</v>
      </c>
      <c r="F135" s="33"/>
      <c r="G135" s="33"/>
    </row>
    <row r="136" ht="19" customHeight="1" spans="1:7">
      <c r="A136" s="30"/>
      <c r="B136" s="35"/>
      <c r="C136" s="35" t="s">
        <v>380</v>
      </c>
      <c r="D136" s="35">
        <v>20</v>
      </c>
      <c r="E136" s="35" t="s">
        <v>66</v>
      </c>
      <c r="F136" s="33"/>
      <c r="G136" s="33"/>
    </row>
    <row r="137" ht="19" customHeight="1" spans="1:7">
      <c r="A137" s="30"/>
      <c r="B137" s="35"/>
      <c r="C137" s="35" t="s">
        <v>380</v>
      </c>
      <c r="D137" s="35">
        <v>20</v>
      </c>
      <c r="E137" s="35" t="s">
        <v>66</v>
      </c>
      <c r="F137" s="33"/>
      <c r="G137" s="33"/>
    </row>
    <row r="138" ht="19" customHeight="1" spans="1:7">
      <c r="A138" s="30"/>
      <c r="B138" s="35"/>
      <c r="C138" s="35" t="s">
        <v>385</v>
      </c>
      <c r="D138" s="35">
        <v>20</v>
      </c>
      <c r="E138" s="35" t="s">
        <v>386</v>
      </c>
      <c r="F138" s="33"/>
      <c r="G138" s="33"/>
    </row>
    <row r="139" ht="19" customHeight="1" spans="1:7">
      <c r="A139" s="30"/>
      <c r="B139" s="35"/>
      <c r="C139" s="35" t="s">
        <v>388</v>
      </c>
      <c r="D139" s="35">
        <v>20</v>
      </c>
      <c r="E139" s="35" t="s">
        <v>66</v>
      </c>
      <c r="F139" s="33"/>
      <c r="G139" s="33"/>
    </row>
    <row r="140" ht="19" customHeight="1" spans="1:7">
      <c r="A140" s="30"/>
      <c r="B140" s="35" t="s">
        <v>389</v>
      </c>
      <c r="C140" s="35" t="s">
        <v>391</v>
      </c>
      <c r="D140" s="35">
        <v>2</v>
      </c>
      <c r="E140" s="35" t="s">
        <v>177</v>
      </c>
      <c r="F140" s="33"/>
      <c r="G140" s="33"/>
    </row>
    <row r="141" ht="19" customHeight="1" spans="1:7">
      <c r="A141" s="30"/>
      <c r="B141" s="35"/>
      <c r="C141" s="35" t="s">
        <v>393</v>
      </c>
      <c r="D141" s="35">
        <v>1</v>
      </c>
      <c r="E141" s="35" t="s">
        <v>177</v>
      </c>
      <c r="F141" s="33"/>
      <c r="G141" s="33"/>
    </row>
    <row r="142" ht="19" customHeight="1" spans="1:7">
      <c r="A142" s="30"/>
      <c r="B142" s="35"/>
      <c r="C142" s="35" t="s">
        <v>394</v>
      </c>
      <c r="D142" s="35">
        <v>1</v>
      </c>
      <c r="E142" s="35" t="s">
        <v>177</v>
      </c>
      <c r="F142" s="33"/>
      <c r="G142" s="33"/>
    </row>
    <row r="143" ht="19" customHeight="1" spans="1:7">
      <c r="A143" s="30"/>
      <c r="B143" s="35"/>
      <c r="C143" s="35" t="s">
        <v>396</v>
      </c>
      <c r="D143" s="35">
        <v>1</v>
      </c>
      <c r="E143" s="35" t="s">
        <v>177</v>
      </c>
      <c r="F143" s="33"/>
      <c r="G143" s="33"/>
    </row>
    <row r="144" ht="19" customHeight="1" spans="1:7">
      <c r="A144" s="30"/>
      <c r="B144" s="35"/>
      <c r="C144" s="35" t="s">
        <v>398</v>
      </c>
      <c r="D144" s="35">
        <v>1</v>
      </c>
      <c r="E144" s="35" t="s">
        <v>399</v>
      </c>
      <c r="F144" s="33"/>
      <c r="G144" s="33"/>
    </row>
    <row r="145" ht="19" customHeight="1" spans="1:7">
      <c r="A145" s="30"/>
      <c r="B145" s="35" t="s">
        <v>400</v>
      </c>
      <c r="C145" s="35" t="s">
        <v>150</v>
      </c>
      <c r="D145" s="35">
        <v>2</v>
      </c>
      <c r="E145" s="35" t="s">
        <v>31</v>
      </c>
      <c r="F145" s="33"/>
      <c r="G145" s="33"/>
    </row>
    <row r="146" ht="19" customHeight="1" spans="1:7">
      <c r="A146" s="30"/>
      <c r="B146" s="35" t="s">
        <v>401</v>
      </c>
      <c r="C146" s="35" t="s">
        <v>403</v>
      </c>
      <c r="D146" s="35">
        <v>1</v>
      </c>
      <c r="E146" s="35" t="s">
        <v>123</v>
      </c>
      <c r="F146" s="33"/>
      <c r="G146" s="33"/>
    </row>
    <row r="147" ht="19" customHeight="1" spans="1:7">
      <c r="A147" s="30"/>
      <c r="B147" s="35"/>
      <c r="C147" s="35" t="s">
        <v>404</v>
      </c>
      <c r="D147" s="35">
        <v>1</v>
      </c>
      <c r="E147" s="35" t="s">
        <v>123</v>
      </c>
      <c r="F147" s="33"/>
      <c r="G147" s="33"/>
    </row>
    <row r="148" ht="19" customHeight="1" spans="1:7">
      <c r="A148" s="30"/>
      <c r="B148" s="35"/>
      <c r="C148" s="35" t="s">
        <v>405</v>
      </c>
      <c r="D148" s="35">
        <v>1</v>
      </c>
      <c r="E148" s="35" t="s">
        <v>123</v>
      </c>
      <c r="F148" s="33"/>
      <c r="G148" s="33"/>
    </row>
    <row r="149" ht="19" customHeight="1" spans="1:7">
      <c r="A149" s="30"/>
      <c r="B149" s="35"/>
      <c r="C149" s="35" t="s">
        <v>406</v>
      </c>
      <c r="D149" s="35">
        <v>1</v>
      </c>
      <c r="E149" s="35" t="s">
        <v>123</v>
      </c>
      <c r="F149" s="33"/>
      <c r="G149" s="33"/>
    </row>
    <row r="150" ht="19" customHeight="1" spans="1:7">
      <c r="A150" s="30"/>
      <c r="B150" s="35"/>
      <c r="C150" s="35" t="s">
        <v>407</v>
      </c>
      <c r="D150" s="35">
        <v>2</v>
      </c>
      <c r="E150" s="35" t="s">
        <v>123</v>
      </c>
      <c r="F150" s="33"/>
      <c r="G150" s="33"/>
    </row>
    <row r="151" ht="19" customHeight="1" spans="1:7">
      <c r="A151" s="30"/>
      <c r="B151" s="35"/>
      <c r="C151" s="35" t="s">
        <v>408</v>
      </c>
      <c r="D151" s="35">
        <v>1</v>
      </c>
      <c r="E151" s="35" t="s">
        <v>123</v>
      </c>
      <c r="F151" s="33"/>
      <c r="G151" s="33"/>
    </row>
    <row r="152" ht="19" customHeight="1" spans="1:7">
      <c r="A152" s="30"/>
      <c r="B152" s="35"/>
      <c r="C152" s="35" t="s">
        <v>409</v>
      </c>
      <c r="D152" s="35">
        <v>1</v>
      </c>
      <c r="E152" s="35" t="s">
        <v>123</v>
      </c>
      <c r="F152" s="33"/>
      <c r="G152" s="33"/>
    </row>
    <row r="153" ht="19" customHeight="1" spans="1:7">
      <c r="A153" s="30"/>
      <c r="B153" s="35"/>
      <c r="C153" s="35" t="s">
        <v>411</v>
      </c>
      <c r="D153" s="35">
        <v>1</v>
      </c>
      <c r="E153" s="35" t="s">
        <v>123</v>
      </c>
      <c r="F153" s="33"/>
      <c r="G153" s="33"/>
    </row>
    <row r="154" ht="19" customHeight="1" spans="1:7">
      <c r="A154" s="30"/>
      <c r="B154" s="35"/>
      <c r="C154" s="35" t="s">
        <v>139</v>
      </c>
      <c r="D154" s="35">
        <v>1</v>
      </c>
      <c r="E154" s="35" t="s">
        <v>123</v>
      </c>
      <c r="F154" s="33"/>
      <c r="G154" s="33"/>
    </row>
    <row r="155" ht="19" customHeight="1" spans="1:7">
      <c r="A155" s="30"/>
      <c r="B155" s="35" t="s">
        <v>412</v>
      </c>
      <c r="C155" s="35" t="s">
        <v>139</v>
      </c>
      <c r="D155" s="35">
        <v>1</v>
      </c>
      <c r="E155" s="35" t="s">
        <v>123</v>
      </c>
      <c r="F155" s="33"/>
      <c r="G155" s="33"/>
    </row>
    <row r="156" ht="19" customHeight="1" spans="1:7">
      <c r="A156" s="30"/>
      <c r="B156" s="35"/>
      <c r="C156" s="35" t="s">
        <v>414</v>
      </c>
      <c r="D156" s="35">
        <v>1</v>
      </c>
      <c r="E156" s="35" t="s">
        <v>123</v>
      </c>
      <c r="F156" s="33"/>
      <c r="G156" s="33"/>
    </row>
    <row r="157" ht="19" customHeight="1" spans="1:7">
      <c r="A157" s="30"/>
      <c r="B157" s="35"/>
      <c r="C157" s="35" t="s">
        <v>416</v>
      </c>
      <c r="D157" s="35">
        <v>2</v>
      </c>
      <c r="E157" s="35" t="s">
        <v>123</v>
      </c>
      <c r="F157" s="33"/>
      <c r="G157" s="33"/>
    </row>
    <row r="158" ht="19" customHeight="1" spans="1:7">
      <c r="A158" s="30"/>
      <c r="B158" s="35" t="s">
        <v>417</v>
      </c>
      <c r="C158" s="35" t="s">
        <v>418</v>
      </c>
      <c r="D158" s="35">
        <v>1</v>
      </c>
      <c r="E158" s="35" t="s">
        <v>123</v>
      </c>
      <c r="F158" s="33"/>
      <c r="G158" s="33"/>
    </row>
    <row r="159" ht="19" customHeight="1" spans="1:7">
      <c r="A159" s="30"/>
      <c r="B159" s="35"/>
      <c r="C159" s="35" t="s">
        <v>418</v>
      </c>
      <c r="D159" s="35">
        <v>1</v>
      </c>
      <c r="E159" s="35" t="s">
        <v>123</v>
      </c>
      <c r="F159" s="33"/>
      <c r="G159" s="35" t="s">
        <v>420</v>
      </c>
    </row>
    <row r="160" ht="19" customHeight="1" spans="1:7">
      <c r="A160" s="30"/>
      <c r="B160" s="35"/>
      <c r="C160" s="35" t="s">
        <v>421</v>
      </c>
      <c r="D160" s="35">
        <v>1</v>
      </c>
      <c r="E160" s="35" t="s">
        <v>123</v>
      </c>
      <c r="F160" s="33"/>
      <c r="G160" s="33"/>
    </row>
    <row r="161" ht="19" customHeight="1" spans="1:7">
      <c r="A161" s="30"/>
      <c r="B161" s="35"/>
      <c r="C161" s="35" t="s">
        <v>423</v>
      </c>
      <c r="D161" s="35">
        <v>3</v>
      </c>
      <c r="E161" s="35" t="s">
        <v>123</v>
      </c>
      <c r="F161" s="33"/>
      <c r="G161" s="33"/>
    </row>
    <row r="162" ht="19" customHeight="1" spans="1:7">
      <c r="A162" s="30"/>
      <c r="B162" s="35"/>
      <c r="C162" s="35" t="s">
        <v>423</v>
      </c>
      <c r="D162" s="35">
        <v>2</v>
      </c>
      <c r="E162" s="35" t="s">
        <v>123</v>
      </c>
      <c r="F162" s="33"/>
      <c r="G162" s="33"/>
    </row>
    <row r="163" ht="19" customHeight="1" spans="1:7">
      <c r="A163" s="30"/>
      <c r="B163" s="35"/>
      <c r="C163" s="35" t="s">
        <v>424</v>
      </c>
      <c r="D163" s="35">
        <v>1</v>
      </c>
      <c r="E163" s="35" t="s">
        <v>123</v>
      </c>
      <c r="F163" s="33"/>
      <c r="G163" s="33"/>
    </row>
    <row r="164" ht="19" customHeight="1" spans="1:7">
      <c r="A164" s="30"/>
      <c r="B164" s="35" t="s">
        <v>425</v>
      </c>
      <c r="C164" s="35" t="s">
        <v>424</v>
      </c>
      <c r="D164" s="35">
        <v>1</v>
      </c>
      <c r="E164" s="35" t="s">
        <v>123</v>
      </c>
      <c r="F164" s="33"/>
      <c r="G164" s="35" t="s">
        <v>427</v>
      </c>
    </row>
    <row r="165" ht="19" customHeight="1" spans="1:7">
      <c r="A165" s="30"/>
      <c r="B165" s="35"/>
      <c r="C165" s="35" t="s">
        <v>428</v>
      </c>
      <c r="D165" s="35">
        <v>2</v>
      </c>
      <c r="E165" s="35" t="s">
        <v>123</v>
      </c>
      <c r="F165" s="33"/>
      <c r="G165" s="35" t="s">
        <v>427</v>
      </c>
    </row>
    <row r="166" ht="19" customHeight="1" spans="1:7">
      <c r="A166" s="30"/>
      <c r="B166" s="35"/>
      <c r="C166" s="35" t="s">
        <v>429</v>
      </c>
      <c r="D166" s="35">
        <v>1</v>
      </c>
      <c r="E166" s="35" t="s">
        <v>123</v>
      </c>
      <c r="F166" s="33"/>
      <c r="G166" s="35" t="s">
        <v>427</v>
      </c>
    </row>
    <row r="167" ht="19" customHeight="1" spans="1:7">
      <c r="A167" s="30"/>
      <c r="B167" s="35"/>
      <c r="C167" s="35" t="s">
        <v>430</v>
      </c>
      <c r="D167" s="35">
        <v>1</v>
      </c>
      <c r="E167" s="35" t="s">
        <v>123</v>
      </c>
      <c r="F167" s="33"/>
      <c r="G167" s="35" t="s">
        <v>427</v>
      </c>
    </row>
    <row r="168" ht="19" customHeight="1" spans="1:7">
      <c r="A168" s="30"/>
      <c r="B168" s="35"/>
      <c r="C168" s="35" t="s">
        <v>431</v>
      </c>
      <c r="D168" s="35">
        <v>1</v>
      </c>
      <c r="E168" s="35" t="s">
        <v>123</v>
      </c>
      <c r="F168" s="33"/>
      <c r="G168" s="35" t="s">
        <v>427</v>
      </c>
    </row>
    <row r="169" ht="19" customHeight="1" spans="1:7">
      <c r="A169" s="30"/>
      <c r="B169" s="35" t="s">
        <v>432</v>
      </c>
      <c r="C169" s="35" t="s">
        <v>424</v>
      </c>
      <c r="D169" s="35">
        <v>1</v>
      </c>
      <c r="E169" s="35" t="s">
        <v>123</v>
      </c>
      <c r="F169" s="33"/>
      <c r="G169" s="33"/>
    </row>
    <row r="170" ht="19" customHeight="1" spans="1:7">
      <c r="A170" s="30"/>
      <c r="B170" s="35"/>
      <c r="C170" s="35" t="s">
        <v>434</v>
      </c>
      <c r="D170" s="35">
        <v>1</v>
      </c>
      <c r="E170" s="35" t="s">
        <v>123</v>
      </c>
      <c r="F170" s="33"/>
      <c r="G170" s="33"/>
    </row>
    <row r="171" ht="19" customHeight="1" spans="1:7">
      <c r="A171" s="30"/>
      <c r="B171" s="35"/>
      <c r="C171" s="35" t="s">
        <v>436</v>
      </c>
      <c r="D171" s="35">
        <v>1</v>
      </c>
      <c r="E171" s="35" t="s">
        <v>123</v>
      </c>
      <c r="F171" s="33"/>
      <c r="G171" s="33"/>
    </row>
    <row r="172" ht="19" customHeight="1" spans="1:7">
      <c r="A172" s="30"/>
      <c r="B172" s="35" t="s">
        <v>441</v>
      </c>
      <c r="C172" s="35" t="s">
        <v>443</v>
      </c>
      <c r="D172" s="35">
        <v>5</v>
      </c>
      <c r="E172" s="35" t="s">
        <v>151</v>
      </c>
      <c r="F172" s="33"/>
      <c r="G172" s="33"/>
    </row>
    <row r="173" ht="19" customHeight="1" spans="1:7">
      <c r="A173" s="30"/>
      <c r="B173" s="35"/>
      <c r="C173" s="35" t="s">
        <v>445</v>
      </c>
      <c r="D173" s="35">
        <v>5</v>
      </c>
      <c r="E173" s="35" t="s">
        <v>151</v>
      </c>
      <c r="F173" s="33"/>
      <c r="G173" s="33"/>
    </row>
    <row r="174" ht="19" customHeight="1" spans="1:7">
      <c r="A174" s="30"/>
      <c r="B174" s="35" t="s">
        <v>446</v>
      </c>
      <c r="C174" s="35" t="s">
        <v>424</v>
      </c>
      <c r="D174" s="35">
        <v>1</v>
      </c>
      <c r="E174" s="35" t="s">
        <v>123</v>
      </c>
      <c r="F174" s="33"/>
      <c r="G174" s="33"/>
    </row>
    <row r="175" ht="19" customHeight="1" spans="1:7">
      <c r="A175" s="30"/>
      <c r="B175" s="35"/>
      <c r="C175" s="35" t="s">
        <v>436</v>
      </c>
      <c r="D175" s="35">
        <v>1</v>
      </c>
      <c r="E175" s="35" t="s">
        <v>123</v>
      </c>
      <c r="F175" s="33"/>
      <c r="G175" s="33"/>
    </row>
    <row r="176" ht="19" customHeight="1" spans="1:7">
      <c r="A176" s="30"/>
      <c r="B176" s="35"/>
      <c r="C176" s="35" t="s">
        <v>430</v>
      </c>
      <c r="D176" s="35">
        <v>3</v>
      </c>
      <c r="E176" s="35" t="s">
        <v>123</v>
      </c>
      <c r="F176" s="33"/>
      <c r="G176" s="33"/>
    </row>
    <row r="177" ht="19" customHeight="1" spans="1:7">
      <c r="A177" s="30"/>
      <c r="B177" s="35" t="s">
        <v>449</v>
      </c>
      <c r="C177" s="35" t="s">
        <v>180</v>
      </c>
      <c r="D177" s="35">
        <v>1</v>
      </c>
      <c r="E177" s="35" t="s">
        <v>123</v>
      </c>
      <c r="F177" s="35"/>
      <c r="G177" s="33"/>
    </row>
    <row r="178" ht="19" customHeight="1" spans="1:7">
      <c r="A178" s="30"/>
      <c r="B178" s="35" t="s">
        <v>451</v>
      </c>
      <c r="C178" s="35" t="s">
        <v>453</v>
      </c>
      <c r="D178" s="35">
        <v>1</v>
      </c>
      <c r="E178" s="35" t="s">
        <v>151</v>
      </c>
      <c r="F178" s="33"/>
      <c r="G178" s="33"/>
    </row>
    <row r="179" ht="19" customHeight="1" spans="1:7">
      <c r="A179" s="30"/>
      <c r="B179" s="35"/>
      <c r="C179" s="35" t="s">
        <v>454</v>
      </c>
      <c r="D179" s="35">
        <v>2</v>
      </c>
      <c r="E179" s="35" t="s">
        <v>151</v>
      </c>
      <c r="F179" s="33"/>
      <c r="G179" s="33"/>
    </row>
    <row r="180" ht="19" customHeight="1" spans="1:7">
      <c r="A180" s="30" t="s">
        <v>535</v>
      </c>
      <c r="B180" s="68" t="s">
        <v>536</v>
      </c>
      <c r="C180" s="69" t="s">
        <v>538</v>
      </c>
      <c r="D180" s="68">
        <v>2</v>
      </c>
      <c r="E180" s="68" t="s">
        <v>123</v>
      </c>
      <c r="F180" s="68" t="s">
        <v>539</v>
      </c>
      <c r="G180" s="68"/>
    </row>
    <row r="181" ht="19" customHeight="1" spans="1:7">
      <c r="A181" s="30"/>
      <c r="B181" s="68" t="s">
        <v>540</v>
      </c>
      <c r="C181" s="69" t="s">
        <v>541</v>
      </c>
      <c r="D181" s="68">
        <v>2</v>
      </c>
      <c r="E181" s="68" t="s">
        <v>123</v>
      </c>
      <c r="F181" s="68" t="s">
        <v>542</v>
      </c>
      <c r="G181" s="68"/>
    </row>
    <row r="182" ht="19" customHeight="1" spans="1:7">
      <c r="A182" s="30"/>
      <c r="B182" s="81" t="s">
        <v>543</v>
      </c>
      <c r="C182" s="69" t="s">
        <v>544</v>
      </c>
      <c r="D182" s="68">
        <v>2</v>
      </c>
      <c r="E182" s="68" t="s">
        <v>123</v>
      </c>
      <c r="F182" s="68" t="s">
        <v>542</v>
      </c>
      <c r="G182" s="68"/>
    </row>
    <row r="183" ht="19" customHeight="1" spans="1:7">
      <c r="A183" s="30"/>
      <c r="B183" s="82"/>
      <c r="C183" s="69" t="s">
        <v>180</v>
      </c>
      <c r="D183" s="68">
        <v>2</v>
      </c>
      <c r="E183" s="68" t="s">
        <v>123</v>
      </c>
      <c r="F183" s="68" t="s">
        <v>542</v>
      </c>
      <c r="G183" s="68"/>
    </row>
    <row r="184" ht="19" customHeight="1" spans="1:7">
      <c r="A184" s="30"/>
      <c r="B184" s="82"/>
      <c r="C184" s="69" t="s">
        <v>143</v>
      </c>
      <c r="D184" s="68">
        <v>1</v>
      </c>
      <c r="E184" s="68" t="s">
        <v>123</v>
      </c>
      <c r="F184" s="68" t="s">
        <v>542</v>
      </c>
      <c r="G184" s="68"/>
    </row>
    <row r="185" ht="19" customHeight="1" spans="1:7">
      <c r="A185" s="30"/>
      <c r="B185" s="83"/>
      <c r="C185" s="69" t="s">
        <v>545</v>
      </c>
      <c r="D185" s="68">
        <v>3</v>
      </c>
      <c r="E185" s="68" t="s">
        <v>123</v>
      </c>
      <c r="F185" s="68" t="s">
        <v>542</v>
      </c>
      <c r="G185" s="68"/>
    </row>
    <row r="186" ht="19" customHeight="1" spans="1:7">
      <c r="A186" s="30"/>
      <c r="B186" s="81" t="s">
        <v>546</v>
      </c>
      <c r="C186" s="87" t="s">
        <v>12</v>
      </c>
      <c r="D186" s="87">
        <v>2</v>
      </c>
      <c r="E186" s="68" t="s">
        <v>123</v>
      </c>
      <c r="F186" s="68" t="s">
        <v>542</v>
      </c>
      <c r="G186" s="68"/>
    </row>
    <row r="187" ht="19" customHeight="1" spans="1:7">
      <c r="A187" s="30"/>
      <c r="B187" s="83"/>
      <c r="C187" s="87" t="s">
        <v>549</v>
      </c>
      <c r="D187" s="87">
        <v>2</v>
      </c>
      <c r="E187" s="68" t="s">
        <v>123</v>
      </c>
      <c r="F187" s="68" t="s">
        <v>542</v>
      </c>
      <c r="G187" s="68"/>
    </row>
    <row r="188" ht="19" customHeight="1" spans="1:7">
      <c r="A188" s="30"/>
      <c r="B188" s="68" t="s">
        <v>550</v>
      </c>
      <c r="C188" s="87" t="s">
        <v>150</v>
      </c>
      <c r="D188" s="87">
        <v>1</v>
      </c>
      <c r="E188" s="68" t="s">
        <v>123</v>
      </c>
      <c r="F188" s="68" t="s">
        <v>542</v>
      </c>
      <c r="G188" s="68"/>
    </row>
    <row r="189" ht="19" customHeight="1" spans="1:7">
      <c r="A189" s="30"/>
      <c r="B189" s="68" t="s">
        <v>552</v>
      </c>
      <c r="C189" s="68" t="s">
        <v>553</v>
      </c>
      <c r="D189" s="68">
        <v>1</v>
      </c>
      <c r="E189" s="68" t="s">
        <v>123</v>
      </c>
      <c r="F189" s="68" t="s">
        <v>542</v>
      </c>
      <c r="G189" s="68"/>
    </row>
    <row r="190" ht="19" customHeight="1" spans="1:7">
      <c r="A190" s="30"/>
      <c r="B190" s="68" t="s">
        <v>554</v>
      </c>
      <c r="C190" s="68" t="s">
        <v>555</v>
      </c>
      <c r="D190" s="68">
        <v>1</v>
      </c>
      <c r="E190" s="68" t="s">
        <v>123</v>
      </c>
      <c r="F190" s="68" t="s">
        <v>542</v>
      </c>
      <c r="G190" s="68"/>
    </row>
    <row r="191" ht="19" customHeight="1" spans="1:7">
      <c r="A191" s="30"/>
      <c r="B191" s="81" t="s">
        <v>556</v>
      </c>
      <c r="C191" s="87" t="s">
        <v>557</v>
      </c>
      <c r="D191" s="87">
        <v>1</v>
      </c>
      <c r="E191" s="68" t="s">
        <v>123</v>
      </c>
      <c r="F191" s="68" t="s">
        <v>542</v>
      </c>
      <c r="G191" s="68"/>
    </row>
    <row r="192" ht="19" customHeight="1" spans="1:7">
      <c r="A192" s="30"/>
      <c r="B192" s="83"/>
      <c r="C192" s="87" t="s">
        <v>557</v>
      </c>
      <c r="D192" s="87">
        <v>1</v>
      </c>
      <c r="E192" s="68" t="s">
        <v>123</v>
      </c>
      <c r="F192" s="68" t="s">
        <v>542</v>
      </c>
      <c r="G192" s="68"/>
    </row>
    <row r="193" ht="19" customHeight="1" spans="1:7">
      <c r="A193" s="30"/>
      <c r="B193" s="68" t="s">
        <v>558</v>
      </c>
      <c r="C193" s="68" t="s">
        <v>12</v>
      </c>
      <c r="D193" s="68">
        <v>2</v>
      </c>
      <c r="E193" s="68" t="s">
        <v>123</v>
      </c>
      <c r="F193" s="68" t="s">
        <v>542</v>
      </c>
      <c r="G193" s="68"/>
    </row>
    <row r="194" ht="19" customHeight="1" spans="1:7">
      <c r="A194" s="30"/>
      <c r="B194" s="68" t="s">
        <v>559</v>
      </c>
      <c r="C194" s="68" t="s">
        <v>561</v>
      </c>
      <c r="D194" s="68">
        <v>8</v>
      </c>
      <c r="E194" s="68" t="s">
        <v>123</v>
      </c>
      <c r="F194" s="68" t="s">
        <v>542</v>
      </c>
      <c r="G194" s="68"/>
    </row>
    <row r="195" ht="19" customHeight="1" spans="1:7">
      <c r="A195" s="30"/>
      <c r="B195" s="119" t="s">
        <v>562</v>
      </c>
      <c r="C195" s="69" t="s">
        <v>564</v>
      </c>
      <c r="D195" s="68">
        <v>30</v>
      </c>
      <c r="E195" s="68" t="s">
        <v>123</v>
      </c>
      <c r="F195" s="68" t="s">
        <v>565</v>
      </c>
      <c r="G195" s="68"/>
    </row>
    <row r="196" ht="19" customHeight="1" spans="1:7">
      <c r="A196" s="30"/>
      <c r="B196" s="119" t="s">
        <v>566</v>
      </c>
      <c r="C196" s="69" t="s">
        <v>564</v>
      </c>
      <c r="D196" s="68">
        <v>20</v>
      </c>
      <c r="E196" s="68" t="s">
        <v>123</v>
      </c>
      <c r="F196" s="68" t="s">
        <v>565</v>
      </c>
      <c r="G196" s="68"/>
    </row>
    <row r="197" ht="19" customHeight="1" spans="1:7">
      <c r="A197" s="30"/>
      <c r="B197" s="119" t="s">
        <v>567</v>
      </c>
      <c r="C197" s="69" t="s">
        <v>564</v>
      </c>
      <c r="D197" s="68">
        <v>20</v>
      </c>
      <c r="E197" s="68" t="s">
        <v>123</v>
      </c>
      <c r="F197" s="68" t="s">
        <v>565</v>
      </c>
      <c r="G197" s="68"/>
    </row>
    <row r="198" ht="19" customHeight="1" spans="1:7">
      <c r="A198" s="30"/>
      <c r="B198" s="119" t="s">
        <v>568</v>
      </c>
      <c r="C198" s="69" t="s">
        <v>564</v>
      </c>
      <c r="D198" s="68">
        <v>20</v>
      </c>
      <c r="E198" s="68" t="s">
        <v>123</v>
      </c>
      <c r="F198" s="68" t="s">
        <v>565</v>
      </c>
      <c r="G198" s="68"/>
    </row>
    <row r="199" ht="19" customHeight="1" spans="1:7">
      <c r="A199" s="30"/>
      <c r="B199" s="119" t="s">
        <v>569</v>
      </c>
      <c r="C199" s="69" t="s">
        <v>564</v>
      </c>
      <c r="D199" s="68">
        <v>20</v>
      </c>
      <c r="E199" s="68" t="s">
        <v>123</v>
      </c>
      <c r="F199" s="68" t="s">
        <v>565</v>
      </c>
      <c r="G199" s="68"/>
    </row>
    <row r="200" ht="19" customHeight="1" spans="1:7">
      <c r="A200" s="30"/>
      <c r="B200" s="119" t="s">
        <v>570</v>
      </c>
      <c r="C200" s="69" t="s">
        <v>564</v>
      </c>
      <c r="D200" s="68">
        <v>20</v>
      </c>
      <c r="E200" s="68" t="s">
        <v>123</v>
      </c>
      <c r="F200" s="68" t="s">
        <v>565</v>
      </c>
      <c r="G200" s="68"/>
    </row>
    <row r="201" ht="19" customHeight="1" spans="1:7">
      <c r="A201" s="30"/>
      <c r="B201" s="119" t="s">
        <v>571</v>
      </c>
      <c r="C201" s="69" t="s">
        <v>564</v>
      </c>
      <c r="D201" s="68">
        <v>60</v>
      </c>
      <c r="E201" s="68" t="s">
        <v>123</v>
      </c>
      <c r="F201" s="68" t="s">
        <v>565</v>
      </c>
      <c r="G201" s="68"/>
    </row>
    <row r="202" ht="19" customHeight="1" spans="1:7">
      <c r="A202" s="30"/>
      <c r="B202" s="119" t="s">
        <v>572</v>
      </c>
      <c r="C202" s="69" t="s">
        <v>564</v>
      </c>
      <c r="D202" s="68">
        <v>10</v>
      </c>
      <c r="E202" s="68" t="s">
        <v>123</v>
      </c>
      <c r="F202" s="68" t="s">
        <v>565</v>
      </c>
      <c r="G202" s="68"/>
    </row>
    <row r="203" ht="19" customHeight="1" spans="1:7">
      <c r="A203" s="30"/>
      <c r="B203" s="119" t="s">
        <v>573</v>
      </c>
      <c r="C203" s="69" t="s">
        <v>564</v>
      </c>
      <c r="D203" s="68">
        <v>80</v>
      </c>
      <c r="E203" s="68" t="s">
        <v>123</v>
      </c>
      <c r="F203" s="68" t="s">
        <v>565</v>
      </c>
      <c r="G203" s="68"/>
    </row>
    <row r="204" ht="19" customHeight="1" spans="1:7">
      <c r="A204" s="30"/>
      <c r="B204" s="119" t="s">
        <v>574</v>
      </c>
      <c r="C204" s="69" t="s">
        <v>564</v>
      </c>
      <c r="D204" s="68">
        <v>40</v>
      </c>
      <c r="E204" s="68" t="s">
        <v>123</v>
      </c>
      <c r="F204" s="68" t="s">
        <v>565</v>
      </c>
      <c r="G204" s="68"/>
    </row>
    <row r="205" ht="19" customHeight="1" spans="1:7">
      <c r="A205" s="30"/>
      <c r="B205" s="119" t="s">
        <v>575</v>
      </c>
      <c r="C205" s="69" t="s">
        <v>564</v>
      </c>
      <c r="D205" s="68">
        <v>20</v>
      </c>
      <c r="E205" s="68" t="s">
        <v>123</v>
      </c>
      <c r="F205" s="68" t="s">
        <v>565</v>
      </c>
      <c r="G205" s="68"/>
    </row>
    <row r="206" ht="19" customHeight="1" spans="1:7">
      <c r="A206" s="30"/>
      <c r="B206" s="119" t="s">
        <v>576</v>
      </c>
      <c r="C206" s="69" t="s">
        <v>564</v>
      </c>
      <c r="D206" s="68">
        <v>10</v>
      </c>
      <c r="E206" s="68" t="s">
        <v>123</v>
      </c>
      <c r="F206" s="68" t="s">
        <v>565</v>
      </c>
      <c r="G206" s="68"/>
    </row>
    <row r="207" ht="19" customHeight="1" spans="1:7">
      <c r="A207" s="30"/>
      <c r="B207" s="119" t="s">
        <v>577</v>
      </c>
      <c r="C207" s="69" t="s">
        <v>564</v>
      </c>
      <c r="D207" s="68">
        <v>30</v>
      </c>
      <c r="E207" s="68" t="s">
        <v>123</v>
      </c>
      <c r="F207" s="68" t="s">
        <v>565</v>
      </c>
      <c r="G207" s="68"/>
    </row>
    <row r="208" ht="19" customHeight="1" spans="1:7">
      <c r="A208" s="30"/>
      <c r="B208" s="119" t="s">
        <v>578</v>
      </c>
      <c r="C208" s="69" t="s">
        <v>564</v>
      </c>
      <c r="D208" s="68">
        <v>10</v>
      </c>
      <c r="E208" s="68" t="s">
        <v>123</v>
      </c>
      <c r="F208" s="68" t="s">
        <v>565</v>
      </c>
      <c r="G208" s="68"/>
    </row>
    <row r="209" ht="19" customHeight="1" spans="1:7">
      <c r="A209" s="30"/>
      <c r="B209" s="119" t="s">
        <v>579</v>
      </c>
      <c r="C209" s="69" t="s">
        <v>564</v>
      </c>
      <c r="D209" s="68">
        <v>20</v>
      </c>
      <c r="E209" s="68" t="s">
        <v>123</v>
      </c>
      <c r="F209" s="68" t="s">
        <v>565</v>
      </c>
      <c r="G209" s="68"/>
    </row>
    <row r="210" ht="19" customHeight="1" spans="1:7">
      <c r="A210" s="30"/>
      <c r="B210" s="119" t="s">
        <v>580</v>
      </c>
      <c r="C210" s="69" t="s">
        <v>564</v>
      </c>
      <c r="D210" s="68">
        <v>10</v>
      </c>
      <c r="E210" s="68" t="s">
        <v>123</v>
      </c>
      <c r="F210" s="68" t="s">
        <v>565</v>
      </c>
      <c r="G210" s="68"/>
    </row>
    <row r="211" ht="19" customHeight="1" spans="1:7">
      <c r="A211" s="30"/>
      <c r="B211" s="68" t="s">
        <v>743</v>
      </c>
      <c r="C211" s="68" t="s">
        <v>745</v>
      </c>
      <c r="D211" s="68">
        <v>2</v>
      </c>
      <c r="E211" s="68" t="s">
        <v>123</v>
      </c>
      <c r="F211" s="77" t="s">
        <v>722</v>
      </c>
      <c r="G211" s="68"/>
    </row>
    <row r="212" ht="19" customHeight="1" spans="1:7">
      <c r="A212" s="30" t="s">
        <v>807</v>
      </c>
      <c r="B212" s="120" t="s">
        <v>808</v>
      </c>
      <c r="C212" s="121" t="s">
        <v>214</v>
      </c>
      <c r="D212" s="120">
        <v>6</v>
      </c>
      <c r="E212" s="120" t="s">
        <v>151</v>
      </c>
      <c r="F212" s="122" t="s">
        <v>542</v>
      </c>
      <c r="G212" s="123"/>
    </row>
    <row r="213" ht="19" customHeight="1" spans="1:7">
      <c r="A213" s="30"/>
      <c r="B213" s="120" t="s">
        <v>810</v>
      </c>
      <c r="C213" s="121" t="s">
        <v>214</v>
      </c>
      <c r="D213" s="120">
        <v>4</v>
      </c>
      <c r="E213" s="120" t="s">
        <v>151</v>
      </c>
      <c r="F213" s="122" t="s">
        <v>542</v>
      </c>
      <c r="G213" s="123"/>
    </row>
    <row r="214" ht="19" customHeight="1" spans="1:7">
      <c r="A214" s="30"/>
      <c r="B214" s="120" t="s">
        <v>811</v>
      </c>
      <c r="C214" s="121" t="s">
        <v>214</v>
      </c>
      <c r="D214" s="120">
        <v>2</v>
      </c>
      <c r="E214" s="120" t="s">
        <v>151</v>
      </c>
      <c r="F214" s="122" t="s">
        <v>542</v>
      </c>
      <c r="G214" s="120"/>
    </row>
    <row r="215" ht="19" customHeight="1" spans="1:7">
      <c r="A215" s="30"/>
      <c r="B215" s="120" t="s">
        <v>812</v>
      </c>
      <c r="C215" s="121" t="s">
        <v>214</v>
      </c>
      <c r="D215" s="120">
        <v>2</v>
      </c>
      <c r="E215" s="120" t="s">
        <v>151</v>
      </c>
      <c r="F215" s="122" t="s">
        <v>542</v>
      </c>
      <c r="G215" s="120" t="s">
        <v>813</v>
      </c>
    </row>
    <row r="216" ht="19" customHeight="1" spans="1:7">
      <c r="A216" s="30"/>
      <c r="B216" s="120" t="s">
        <v>814</v>
      </c>
      <c r="C216" s="121" t="s">
        <v>214</v>
      </c>
      <c r="D216" s="120">
        <v>1</v>
      </c>
      <c r="E216" s="120" t="s">
        <v>151</v>
      </c>
      <c r="F216" s="122" t="s">
        <v>542</v>
      </c>
      <c r="G216" s="120" t="s">
        <v>815</v>
      </c>
    </row>
    <row r="217" ht="19" customHeight="1" spans="1:7">
      <c r="A217" s="30"/>
      <c r="B217" s="120" t="s">
        <v>816</v>
      </c>
      <c r="C217" s="121" t="s">
        <v>214</v>
      </c>
      <c r="D217" s="120">
        <v>1</v>
      </c>
      <c r="E217" s="120" t="s">
        <v>151</v>
      </c>
      <c r="F217" s="122" t="s">
        <v>542</v>
      </c>
      <c r="G217" s="120"/>
    </row>
    <row r="218" ht="19" customHeight="1" spans="1:7">
      <c r="A218" s="30"/>
      <c r="B218" s="120" t="s">
        <v>817</v>
      </c>
      <c r="C218" s="121" t="s">
        <v>818</v>
      </c>
      <c r="D218" s="120">
        <v>2</v>
      </c>
      <c r="E218" s="120" t="s">
        <v>151</v>
      </c>
      <c r="F218" s="122" t="s">
        <v>542</v>
      </c>
      <c r="G218" s="120" t="s">
        <v>819</v>
      </c>
    </row>
    <row r="219" ht="19" customHeight="1" spans="1:7">
      <c r="A219" s="30"/>
      <c r="B219" s="120" t="s">
        <v>820</v>
      </c>
      <c r="C219" s="121" t="s">
        <v>214</v>
      </c>
      <c r="D219" s="120">
        <v>3</v>
      </c>
      <c r="E219" s="120" t="s">
        <v>151</v>
      </c>
      <c r="F219" s="122" t="s">
        <v>542</v>
      </c>
      <c r="G219" s="120"/>
    </row>
    <row r="220" ht="19" customHeight="1" spans="1:7">
      <c r="A220" s="30"/>
      <c r="B220" s="120" t="s">
        <v>821</v>
      </c>
      <c r="C220" s="121" t="s">
        <v>214</v>
      </c>
      <c r="D220" s="120">
        <v>2</v>
      </c>
      <c r="E220" s="120" t="s">
        <v>151</v>
      </c>
      <c r="F220" s="122" t="s">
        <v>542</v>
      </c>
      <c r="G220" s="120" t="s">
        <v>822</v>
      </c>
    </row>
    <row r="221" ht="19" customHeight="1" spans="1:7">
      <c r="A221" s="30"/>
      <c r="B221" s="120" t="s">
        <v>823</v>
      </c>
      <c r="C221" s="121" t="s">
        <v>214</v>
      </c>
      <c r="D221" s="120">
        <v>5</v>
      </c>
      <c r="E221" s="120" t="s">
        <v>151</v>
      </c>
      <c r="F221" s="122" t="s">
        <v>542</v>
      </c>
      <c r="G221" s="120" t="s">
        <v>824</v>
      </c>
    </row>
    <row r="222" ht="19" customHeight="1" spans="1:7">
      <c r="A222" s="30"/>
      <c r="B222" s="120" t="s">
        <v>825</v>
      </c>
      <c r="C222" s="121" t="s">
        <v>122</v>
      </c>
      <c r="D222" s="120">
        <v>2</v>
      </c>
      <c r="E222" s="120" t="s">
        <v>151</v>
      </c>
      <c r="F222" s="122" t="s">
        <v>542</v>
      </c>
      <c r="G222" s="120" t="s">
        <v>813</v>
      </c>
    </row>
    <row r="223" ht="19" customHeight="1" spans="1:7">
      <c r="A223" s="30"/>
      <c r="B223" s="120" t="s">
        <v>826</v>
      </c>
      <c r="C223" s="121" t="s">
        <v>122</v>
      </c>
      <c r="D223" s="120">
        <v>3</v>
      </c>
      <c r="E223" s="120" t="s">
        <v>151</v>
      </c>
      <c r="F223" s="122" t="s">
        <v>542</v>
      </c>
      <c r="G223" s="120"/>
    </row>
    <row r="224" ht="19" customHeight="1" spans="1:7">
      <c r="A224" s="30"/>
      <c r="B224" s="120" t="s">
        <v>827</v>
      </c>
      <c r="C224" s="121" t="s">
        <v>214</v>
      </c>
      <c r="D224" s="120">
        <v>2</v>
      </c>
      <c r="E224" s="120" t="s">
        <v>151</v>
      </c>
      <c r="F224" s="122" t="s">
        <v>542</v>
      </c>
      <c r="G224" s="120" t="s">
        <v>815</v>
      </c>
    </row>
    <row r="225" ht="19" customHeight="1" spans="1:7">
      <c r="A225" s="30"/>
      <c r="B225" s="120" t="s">
        <v>828</v>
      </c>
      <c r="C225" s="121" t="s">
        <v>214</v>
      </c>
      <c r="D225" s="120">
        <v>1</v>
      </c>
      <c r="E225" s="120" t="s">
        <v>151</v>
      </c>
      <c r="F225" s="122" t="s">
        <v>542</v>
      </c>
      <c r="G225" s="120" t="s">
        <v>815</v>
      </c>
    </row>
    <row r="226" ht="19" customHeight="1" spans="1:7">
      <c r="A226" s="30"/>
      <c r="B226" s="120" t="s">
        <v>829</v>
      </c>
      <c r="C226" s="121" t="s">
        <v>830</v>
      </c>
      <c r="D226" s="120">
        <v>4</v>
      </c>
      <c r="E226" s="120" t="s">
        <v>151</v>
      </c>
      <c r="F226" s="122" t="s">
        <v>542</v>
      </c>
      <c r="G226" s="120" t="s">
        <v>831</v>
      </c>
    </row>
    <row r="227" ht="19" customHeight="1" spans="1:7">
      <c r="A227" s="30"/>
      <c r="B227" s="120" t="s">
        <v>832</v>
      </c>
      <c r="C227" s="121" t="s">
        <v>366</v>
      </c>
      <c r="D227" s="120">
        <v>4</v>
      </c>
      <c r="E227" s="120" t="s">
        <v>151</v>
      </c>
      <c r="F227" s="122" t="s">
        <v>542</v>
      </c>
      <c r="G227" s="120" t="s">
        <v>819</v>
      </c>
    </row>
    <row r="228" ht="19" customHeight="1" spans="1:7">
      <c r="A228" s="30"/>
      <c r="B228" s="120" t="s">
        <v>833</v>
      </c>
      <c r="C228" s="121" t="s">
        <v>214</v>
      </c>
      <c r="D228" s="120">
        <v>2</v>
      </c>
      <c r="E228" s="120" t="s">
        <v>151</v>
      </c>
      <c r="F228" s="122" t="s">
        <v>542</v>
      </c>
      <c r="G228" s="120"/>
    </row>
    <row r="229" ht="19" customHeight="1" spans="1:7">
      <c r="A229" s="30"/>
      <c r="B229" s="120" t="s">
        <v>834</v>
      </c>
      <c r="C229" s="121" t="s">
        <v>214</v>
      </c>
      <c r="D229" s="120">
        <v>1</v>
      </c>
      <c r="E229" s="120" t="s">
        <v>151</v>
      </c>
      <c r="F229" s="122" t="s">
        <v>542</v>
      </c>
      <c r="G229" s="120" t="s">
        <v>813</v>
      </c>
    </row>
    <row r="230" ht="19" customHeight="1" spans="1:7">
      <c r="A230" s="30"/>
      <c r="B230" s="120" t="s">
        <v>835</v>
      </c>
      <c r="C230" s="121" t="s">
        <v>214</v>
      </c>
      <c r="D230" s="120">
        <v>1</v>
      </c>
      <c r="E230" s="120" t="s">
        <v>151</v>
      </c>
      <c r="F230" s="122" t="s">
        <v>542</v>
      </c>
      <c r="G230" s="120" t="s">
        <v>813</v>
      </c>
    </row>
    <row r="231" ht="19" customHeight="1" spans="1:7">
      <c r="A231" s="30"/>
      <c r="B231" s="120" t="s">
        <v>836</v>
      </c>
      <c r="C231" s="121" t="s">
        <v>214</v>
      </c>
      <c r="D231" s="120">
        <v>1</v>
      </c>
      <c r="E231" s="120" t="s">
        <v>151</v>
      </c>
      <c r="F231" s="122" t="s">
        <v>542</v>
      </c>
      <c r="G231" s="120"/>
    </row>
    <row r="232" ht="19" customHeight="1" spans="1:7">
      <c r="A232" s="30"/>
      <c r="B232" s="68" t="s">
        <v>837</v>
      </c>
      <c r="C232" s="121" t="s">
        <v>214</v>
      </c>
      <c r="D232" s="120">
        <v>1</v>
      </c>
      <c r="E232" s="120" t="s">
        <v>151</v>
      </c>
      <c r="F232" s="122" t="s">
        <v>542</v>
      </c>
      <c r="G232" s="120"/>
    </row>
    <row r="233" ht="19" customHeight="1" spans="1:7">
      <c r="A233" s="30"/>
      <c r="B233" s="124" t="s">
        <v>838</v>
      </c>
      <c r="C233" s="120" t="s">
        <v>839</v>
      </c>
      <c r="D233" s="120">
        <v>4</v>
      </c>
      <c r="E233" s="120" t="s">
        <v>18</v>
      </c>
      <c r="F233" s="120" t="s">
        <v>40</v>
      </c>
      <c r="G233" s="120"/>
    </row>
    <row r="234" ht="19" customHeight="1" spans="1:7">
      <c r="A234" s="30"/>
      <c r="B234" s="125"/>
      <c r="C234" s="120" t="s">
        <v>840</v>
      </c>
      <c r="D234" s="120">
        <v>4</v>
      </c>
      <c r="E234" s="120" t="s">
        <v>18</v>
      </c>
      <c r="F234" s="120" t="s">
        <v>40</v>
      </c>
      <c r="G234" s="120"/>
    </row>
    <row r="235" ht="19" customHeight="1" spans="1:7">
      <c r="A235" s="30"/>
      <c r="B235" s="125"/>
      <c r="C235" s="120" t="s">
        <v>17</v>
      </c>
      <c r="D235" s="120">
        <v>2</v>
      </c>
      <c r="E235" s="120" t="s">
        <v>18</v>
      </c>
      <c r="F235" s="120" t="s">
        <v>40</v>
      </c>
      <c r="G235" s="120"/>
    </row>
    <row r="236" ht="19" customHeight="1" spans="1:7">
      <c r="A236" s="30"/>
      <c r="B236" s="125"/>
      <c r="C236" s="120" t="s">
        <v>841</v>
      </c>
      <c r="D236" s="120">
        <v>1</v>
      </c>
      <c r="E236" s="120" t="s">
        <v>18</v>
      </c>
      <c r="F236" s="120" t="s">
        <v>40</v>
      </c>
      <c r="G236" s="120"/>
    </row>
    <row r="237" ht="19" customHeight="1" spans="1:7">
      <c r="A237" s="30"/>
      <c r="B237" s="126"/>
      <c r="C237" s="120" t="s">
        <v>842</v>
      </c>
      <c r="D237" s="120">
        <v>1</v>
      </c>
      <c r="E237" s="120" t="s">
        <v>18</v>
      </c>
      <c r="F237" s="120" t="s">
        <v>40</v>
      </c>
      <c r="G237" s="120"/>
    </row>
    <row r="238" ht="19" customHeight="1" spans="1:7">
      <c r="A238" s="30"/>
      <c r="B238" s="124" t="s">
        <v>843</v>
      </c>
      <c r="C238" s="121" t="s">
        <v>844</v>
      </c>
      <c r="D238" s="120">
        <v>2</v>
      </c>
      <c r="E238" s="120" t="s">
        <v>123</v>
      </c>
      <c r="F238" s="120" t="s">
        <v>40</v>
      </c>
      <c r="G238" s="120"/>
    </row>
    <row r="239" ht="19" customHeight="1" spans="1:7">
      <c r="A239" s="30"/>
      <c r="B239" s="125"/>
      <c r="C239" s="121" t="s">
        <v>17</v>
      </c>
      <c r="D239" s="120">
        <v>2</v>
      </c>
      <c r="E239" s="120" t="s">
        <v>123</v>
      </c>
      <c r="F239" s="120" t="s">
        <v>40</v>
      </c>
      <c r="G239" s="120"/>
    </row>
    <row r="240" ht="19" customHeight="1" spans="1:7">
      <c r="A240" s="30"/>
      <c r="B240" s="126"/>
      <c r="C240" s="121" t="s">
        <v>845</v>
      </c>
      <c r="D240" s="120">
        <v>2</v>
      </c>
      <c r="E240" s="120" t="s">
        <v>123</v>
      </c>
      <c r="F240" s="120" t="s">
        <v>40</v>
      </c>
      <c r="G240" s="120"/>
    </row>
    <row r="241" ht="19" customHeight="1" spans="1:7">
      <c r="A241" s="30"/>
      <c r="B241" s="120" t="s">
        <v>869</v>
      </c>
      <c r="C241" s="121" t="s">
        <v>214</v>
      </c>
      <c r="D241" s="120">
        <v>10</v>
      </c>
      <c r="E241" s="120" t="s">
        <v>151</v>
      </c>
      <c r="F241" s="122" t="s">
        <v>542</v>
      </c>
      <c r="G241" s="120"/>
    </row>
    <row r="242" ht="19" customHeight="1" spans="1:7">
      <c r="A242" s="30"/>
      <c r="B242" s="124" t="s">
        <v>915</v>
      </c>
      <c r="C242" s="121" t="s">
        <v>839</v>
      </c>
      <c r="D242" s="120">
        <v>1</v>
      </c>
      <c r="E242" s="120" t="s">
        <v>123</v>
      </c>
      <c r="F242" s="122" t="s">
        <v>542</v>
      </c>
      <c r="G242" s="120"/>
    </row>
    <row r="243" ht="19" customHeight="1" spans="1:7">
      <c r="A243" s="30"/>
      <c r="B243" s="125"/>
      <c r="C243" s="121" t="s">
        <v>840</v>
      </c>
      <c r="D243" s="120">
        <v>1</v>
      </c>
      <c r="E243" s="120" t="s">
        <v>123</v>
      </c>
      <c r="F243" s="122" t="s">
        <v>542</v>
      </c>
      <c r="G243" s="120"/>
    </row>
    <row r="244" ht="19" customHeight="1" spans="1:7">
      <c r="A244" s="30"/>
      <c r="B244" s="126"/>
      <c r="C244" s="121" t="s">
        <v>916</v>
      </c>
      <c r="D244" s="120">
        <v>1</v>
      </c>
      <c r="E244" s="120" t="s">
        <v>123</v>
      </c>
      <c r="F244" s="122" t="s">
        <v>542</v>
      </c>
      <c r="G244" s="120"/>
    </row>
    <row r="245" ht="19" customHeight="1" spans="1:7">
      <c r="A245" s="30"/>
      <c r="B245" s="124" t="s">
        <v>917</v>
      </c>
      <c r="C245" s="121" t="s">
        <v>918</v>
      </c>
      <c r="D245" s="120">
        <v>1</v>
      </c>
      <c r="E245" s="120" t="s">
        <v>123</v>
      </c>
      <c r="F245" s="122" t="s">
        <v>542</v>
      </c>
      <c r="G245" s="120" t="s">
        <v>919</v>
      </c>
    </row>
    <row r="246" ht="19" customHeight="1" spans="1:7">
      <c r="A246" s="30"/>
      <c r="B246" s="125"/>
      <c r="C246" s="121" t="s">
        <v>920</v>
      </c>
      <c r="D246" s="120">
        <v>1</v>
      </c>
      <c r="E246" s="120" t="s">
        <v>123</v>
      </c>
      <c r="F246" s="122" t="s">
        <v>542</v>
      </c>
      <c r="G246" s="120" t="s">
        <v>919</v>
      </c>
    </row>
    <row r="247" ht="19" customHeight="1" spans="1:7">
      <c r="A247" s="30"/>
      <c r="B247" s="126"/>
      <c r="C247" s="121" t="s">
        <v>921</v>
      </c>
      <c r="D247" s="120">
        <v>1</v>
      </c>
      <c r="E247" s="120" t="s">
        <v>123</v>
      </c>
      <c r="F247" s="122" t="s">
        <v>542</v>
      </c>
      <c r="G247" s="120" t="s">
        <v>919</v>
      </c>
    </row>
    <row r="248" ht="19" customHeight="1" spans="1:7">
      <c r="A248" s="30"/>
      <c r="B248" s="124" t="s">
        <v>922</v>
      </c>
      <c r="C248" s="123" t="s">
        <v>17</v>
      </c>
      <c r="D248" s="123">
        <v>2</v>
      </c>
      <c r="E248" s="120" t="s">
        <v>123</v>
      </c>
      <c r="F248" s="122" t="s">
        <v>542</v>
      </c>
      <c r="G248" s="120"/>
    </row>
    <row r="249" ht="19" customHeight="1" spans="1:7">
      <c r="A249" s="30"/>
      <c r="B249" s="125"/>
      <c r="C249" s="123" t="s">
        <v>925</v>
      </c>
      <c r="D249" s="123">
        <v>2</v>
      </c>
      <c r="E249" s="120" t="s">
        <v>123</v>
      </c>
      <c r="F249" s="122" t="s">
        <v>542</v>
      </c>
      <c r="G249" s="120"/>
    </row>
    <row r="250" ht="19" customHeight="1" spans="1:7">
      <c r="A250" s="30"/>
      <c r="B250" s="125"/>
      <c r="C250" s="123" t="s">
        <v>841</v>
      </c>
      <c r="D250" s="123">
        <v>2</v>
      </c>
      <c r="E250" s="120" t="s">
        <v>123</v>
      </c>
      <c r="F250" s="122" t="s">
        <v>542</v>
      </c>
      <c r="G250" s="120"/>
    </row>
    <row r="251" ht="19" customHeight="1" spans="1:7">
      <c r="A251" s="30"/>
      <c r="B251" s="125"/>
      <c r="C251" s="123" t="s">
        <v>839</v>
      </c>
      <c r="D251" s="123">
        <v>2</v>
      </c>
      <c r="E251" s="120" t="s">
        <v>123</v>
      </c>
      <c r="F251" s="122" t="s">
        <v>542</v>
      </c>
      <c r="G251" s="120"/>
    </row>
    <row r="252" ht="19" customHeight="1" spans="1:7">
      <c r="A252" s="30"/>
      <c r="B252" s="126"/>
      <c r="C252" s="123" t="s">
        <v>840</v>
      </c>
      <c r="D252" s="123">
        <v>2</v>
      </c>
      <c r="E252" s="120" t="s">
        <v>123</v>
      </c>
      <c r="F252" s="122" t="s">
        <v>542</v>
      </c>
      <c r="G252" s="120"/>
    </row>
    <row r="253" ht="19" customHeight="1" spans="1:7">
      <c r="A253" s="30"/>
      <c r="B253" s="124" t="s">
        <v>963</v>
      </c>
      <c r="C253" s="127" t="s">
        <v>964</v>
      </c>
      <c r="D253" s="122">
        <v>2</v>
      </c>
      <c r="E253" s="122" t="s">
        <v>123</v>
      </c>
      <c r="F253" s="122" t="s">
        <v>965</v>
      </c>
      <c r="G253" s="128" t="s">
        <v>966</v>
      </c>
    </row>
    <row r="254" ht="19" customHeight="1" spans="1:7">
      <c r="A254" s="30"/>
      <c r="B254" s="126"/>
      <c r="C254" s="127" t="s">
        <v>967</v>
      </c>
      <c r="D254" s="122">
        <v>2</v>
      </c>
      <c r="E254" s="122" t="s">
        <v>123</v>
      </c>
      <c r="F254" s="122" t="s">
        <v>965</v>
      </c>
      <c r="G254" s="128" t="s">
        <v>966</v>
      </c>
    </row>
    <row r="255" ht="19" customHeight="1" spans="1:7">
      <c r="A255" s="30"/>
      <c r="B255" s="120" t="s">
        <v>968</v>
      </c>
      <c r="C255" s="129" t="s">
        <v>970</v>
      </c>
      <c r="D255" s="122">
        <v>2</v>
      </c>
      <c r="E255" s="122" t="s">
        <v>123</v>
      </c>
      <c r="F255" s="122" t="s">
        <v>542</v>
      </c>
      <c r="G255" s="122" t="s">
        <v>971</v>
      </c>
    </row>
    <row r="256" ht="19" customHeight="1" spans="1:7">
      <c r="A256" s="130" t="s">
        <v>1667</v>
      </c>
      <c r="B256" s="38" t="s">
        <v>1030</v>
      </c>
      <c r="C256" s="36" t="s">
        <v>1031</v>
      </c>
      <c r="D256" s="38">
        <v>5</v>
      </c>
      <c r="E256" s="38" t="s">
        <v>21</v>
      </c>
      <c r="F256" s="36" t="s">
        <v>986</v>
      </c>
      <c r="G256" s="38" t="s">
        <v>1032</v>
      </c>
    </row>
    <row r="257" ht="19" customHeight="1" spans="1:7">
      <c r="A257" s="131"/>
      <c r="B257" s="34" t="s">
        <v>1128</v>
      </c>
      <c r="C257" s="36" t="s">
        <v>17</v>
      </c>
      <c r="D257" s="38">
        <v>3</v>
      </c>
      <c r="E257" s="38" t="s">
        <v>123</v>
      </c>
      <c r="F257" s="36" t="s">
        <v>986</v>
      </c>
      <c r="G257" s="38" t="s">
        <v>1129</v>
      </c>
    </row>
    <row r="258" ht="19" customHeight="1" spans="1:7">
      <c r="A258" s="131"/>
      <c r="B258" s="38" t="s">
        <v>1668</v>
      </c>
      <c r="C258" s="36" t="s">
        <v>12</v>
      </c>
      <c r="D258" s="38">
        <v>1</v>
      </c>
      <c r="E258" s="38" t="s">
        <v>123</v>
      </c>
      <c r="F258" s="36" t="s">
        <v>976</v>
      </c>
      <c r="G258" s="38" t="s">
        <v>1140</v>
      </c>
    </row>
    <row r="259" ht="19" customHeight="1" spans="1:7">
      <c r="A259" s="131"/>
      <c r="B259" s="38" t="s">
        <v>1144</v>
      </c>
      <c r="C259" s="36" t="s">
        <v>12</v>
      </c>
      <c r="D259" s="38">
        <v>2</v>
      </c>
      <c r="E259" s="38" t="s">
        <v>123</v>
      </c>
      <c r="F259" s="36" t="s">
        <v>976</v>
      </c>
      <c r="G259" s="36" t="s">
        <v>1146</v>
      </c>
    </row>
    <row r="260" ht="19" customHeight="1" spans="1:7">
      <c r="A260" s="132"/>
      <c r="B260" s="38" t="s">
        <v>1022</v>
      </c>
      <c r="C260" s="36" t="s">
        <v>154</v>
      </c>
      <c r="D260" s="38">
        <v>2</v>
      </c>
      <c r="E260" s="34" t="s">
        <v>21</v>
      </c>
      <c r="F260" s="36" t="s">
        <v>986</v>
      </c>
      <c r="G260" s="38" t="s">
        <v>1023</v>
      </c>
    </row>
    <row r="261" ht="19" customHeight="1" spans="1:7">
      <c r="A261" s="30" t="s">
        <v>1669</v>
      </c>
      <c r="B261" s="133" t="s">
        <v>1169</v>
      </c>
      <c r="C261" s="134" t="s">
        <v>1171</v>
      </c>
      <c r="D261" s="134">
        <v>24</v>
      </c>
      <c r="E261" s="135" t="s">
        <v>51</v>
      </c>
      <c r="F261" s="134" t="s">
        <v>790</v>
      </c>
      <c r="G261" s="135"/>
    </row>
    <row r="262" ht="19" customHeight="1" spans="1:7">
      <c r="A262" s="30"/>
      <c r="B262" s="136"/>
      <c r="C262" s="134" t="s">
        <v>1171</v>
      </c>
      <c r="D262" s="134">
        <v>13</v>
      </c>
      <c r="E262" s="135" t="s">
        <v>51</v>
      </c>
      <c r="F262" s="134" t="s">
        <v>790</v>
      </c>
      <c r="G262" s="135"/>
    </row>
    <row r="263" ht="19" customHeight="1" spans="1:7">
      <c r="A263" s="30"/>
      <c r="B263" s="136"/>
      <c r="C263" s="134" t="s">
        <v>1171</v>
      </c>
      <c r="D263" s="134">
        <v>3</v>
      </c>
      <c r="E263" s="135" t="s">
        <v>51</v>
      </c>
      <c r="F263" s="134" t="s">
        <v>790</v>
      </c>
      <c r="G263" s="135"/>
    </row>
    <row r="264" ht="19" customHeight="1" spans="1:7">
      <c r="A264" s="30"/>
      <c r="B264" s="136"/>
      <c r="C264" s="134" t="s">
        <v>1171</v>
      </c>
      <c r="D264" s="134">
        <v>5</v>
      </c>
      <c r="E264" s="135" t="s">
        <v>51</v>
      </c>
      <c r="F264" s="134" t="s">
        <v>790</v>
      </c>
      <c r="G264" s="135"/>
    </row>
    <row r="265" ht="19" customHeight="1" spans="1:7">
      <c r="A265" s="30"/>
      <c r="B265" s="136"/>
      <c r="C265" s="134" t="s">
        <v>1171</v>
      </c>
      <c r="D265" s="134">
        <v>2</v>
      </c>
      <c r="E265" s="135" t="s">
        <v>51</v>
      </c>
      <c r="F265" s="134" t="s">
        <v>790</v>
      </c>
      <c r="G265" s="135"/>
    </row>
    <row r="266" ht="19" customHeight="1" spans="1:7">
      <c r="A266" s="30"/>
      <c r="B266" s="136"/>
      <c r="C266" s="134" t="s">
        <v>1171</v>
      </c>
      <c r="D266" s="134">
        <v>3</v>
      </c>
      <c r="E266" s="135" t="s">
        <v>51</v>
      </c>
      <c r="F266" s="134" t="s">
        <v>790</v>
      </c>
      <c r="G266" s="135"/>
    </row>
    <row r="267" ht="19" customHeight="1" spans="1:7">
      <c r="A267" s="30"/>
      <c r="B267" s="137"/>
      <c r="C267" s="134" t="s">
        <v>1171</v>
      </c>
      <c r="D267" s="134">
        <v>2</v>
      </c>
      <c r="E267" s="135" t="s">
        <v>51</v>
      </c>
      <c r="F267" s="134" t="s">
        <v>790</v>
      </c>
      <c r="G267" s="135"/>
    </row>
    <row r="268" ht="19" customHeight="1" spans="1:7">
      <c r="A268" s="30"/>
      <c r="B268" s="133" t="s">
        <v>1178</v>
      </c>
      <c r="C268" s="134" t="s">
        <v>839</v>
      </c>
      <c r="D268" s="134">
        <v>3</v>
      </c>
      <c r="E268" s="135" t="s">
        <v>123</v>
      </c>
      <c r="F268" s="134" t="s">
        <v>790</v>
      </c>
      <c r="G268" s="135"/>
    </row>
    <row r="269" ht="19" customHeight="1" spans="1:7">
      <c r="A269" s="30"/>
      <c r="B269" s="136"/>
      <c r="C269" s="134" t="s">
        <v>840</v>
      </c>
      <c r="D269" s="134">
        <v>3</v>
      </c>
      <c r="E269" s="135" t="s">
        <v>123</v>
      </c>
      <c r="F269" s="134" t="s">
        <v>790</v>
      </c>
      <c r="G269" s="135"/>
    </row>
    <row r="270" ht="19" customHeight="1" spans="1:7">
      <c r="A270" s="30"/>
      <c r="B270" s="136"/>
      <c r="C270" s="134" t="s">
        <v>17</v>
      </c>
      <c r="D270" s="134">
        <v>3</v>
      </c>
      <c r="E270" s="135" t="s">
        <v>123</v>
      </c>
      <c r="F270" s="134" t="s">
        <v>790</v>
      </c>
      <c r="G270" s="135"/>
    </row>
    <row r="271" ht="19" customHeight="1" spans="1:7">
      <c r="A271" s="30"/>
      <c r="B271" s="136"/>
      <c r="C271" s="134" t="s">
        <v>1180</v>
      </c>
      <c r="D271" s="134">
        <v>3</v>
      </c>
      <c r="E271" s="135" t="s">
        <v>123</v>
      </c>
      <c r="F271" s="134" t="s">
        <v>790</v>
      </c>
      <c r="G271" s="135"/>
    </row>
    <row r="272" ht="19" customHeight="1" spans="1:7">
      <c r="A272" s="30"/>
      <c r="B272" s="136"/>
      <c r="C272" s="134" t="s">
        <v>1181</v>
      </c>
      <c r="D272" s="134">
        <v>3</v>
      </c>
      <c r="E272" s="135" t="s">
        <v>123</v>
      </c>
      <c r="F272" s="134" t="s">
        <v>790</v>
      </c>
      <c r="G272" s="135"/>
    </row>
    <row r="273" ht="19" customHeight="1" spans="1:7">
      <c r="A273" s="30"/>
      <c r="B273" s="136"/>
      <c r="C273" s="134" t="s">
        <v>1182</v>
      </c>
      <c r="D273" s="134">
        <v>2</v>
      </c>
      <c r="E273" s="135" t="s">
        <v>123</v>
      </c>
      <c r="F273" s="134" t="s">
        <v>790</v>
      </c>
      <c r="G273" s="135"/>
    </row>
    <row r="274" ht="19" customHeight="1" spans="1:7">
      <c r="A274" s="30"/>
      <c r="B274" s="136"/>
      <c r="C274" s="134" t="s">
        <v>1183</v>
      </c>
      <c r="D274" s="134">
        <v>2</v>
      </c>
      <c r="E274" s="135" t="s">
        <v>123</v>
      </c>
      <c r="F274" s="134" t="s">
        <v>790</v>
      </c>
      <c r="G274" s="135"/>
    </row>
    <row r="275" ht="19" customHeight="1" spans="1:7">
      <c r="A275" s="30"/>
      <c r="B275" s="136"/>
      <c r="C275" s="134" t="s">
        <v>841</v>
      </c>
      <c r="D275" s="134">
        <v>1</v>
      </c>
      <c r="E275" s="135" t="s">
        <v>123</v>
      </c>
      <c r="F275" s="134" t="s">
        <v>790</v>
      </c>
      <c r="G275" s="135"/>
    </row>
    <row r="276" ht="19" customHeight="1" spans="1:7">
      <c r="A276" s="30"/>
      <c r="B276" s="137"/>
      <c r="C276" s="134" t="s">
        <v>1184</v>
      </c>
      <c r="D276" s="134">
        <v>1</v>
      </c>
      <c r="E276" s="135" t="s">
        <v>123</v>
      </c>
      <c r="F276" s="134" t="s">
        <v>790</v>
      </c>
      <c r="G276" s="135"/>
    </row>
    <row r="277" ht="19" customHeight="1" spans="1:7">
      <c r="A277" s="30"/>
      <c r="B277" s="133" t="s">
        <v>1185</v>
      </c>
      <c r="C277" s="134" t="s">
        <v>1186</v>
      </c>
      <c r="D277" s="134">
        <v>3</v>
      </c>
      <c r="E277" s="135" t="s">
        <v>123</v>
      </c>
      <c r="F277" s="134" t="s">
        <v>790</v>
      </c>
      <c r="G277" s="135"/>
    </row>
    <row r="278" ht="19" customHeight="1" spans="1:7">
      <c r="A278" s="30"/>
      <c r="B278" s="136"/>
      <c r="C278" s="134" t="s">
        <v>1187</v>
      </c>
      <c r="D278" s="134">
        <v>2</v>
      </c>
      <c r="E278" s="135" t="s">
        <v>123</v>
      </c>
      <c r="F278" s="134" t="s">
        <v>790</v>
      </c>
      <c r="G278" s="135"/>
    </row>
    <row r="279" ht="19" customHeight="1" spans="1:7">
      <c r="A279" s="30"/>
      <c r="B279" s="136"/>
      <c r="C279" s="134" t="s">
        <v>1188</v>
      </c>
      <c r="D279" s="134">
        <v>2</v>
      </c>
      <c r="E279" s="135" t="s">
        <v>123</v>
      </c>
      <c r="F279" s="134" t="s">
        <v>32</v>
      </c>
      <c r="G279" s="135"/>
    </row>
    <row r="280" ht="19" customHeight="1" spans="1:7">
      <c r="A280" s="30"/>
      <c r="B280" s="136"/>
      <c r="C280" s="134" t="s">
        <v>1190</v>
      </c>
      <c r="D280" s="134">
        <v>2</v>
      </c>
      <c r="E280" s="135" t="s">
        <v>123</v>
      </c>
      <c r="F280" s="134" t="s">
        <v>32</v>
      </c>
      <c r="G280" s="135"/>
    </row>
    <row r="281" ht="19" customHeight="1" spans="1:7">
      <c r="A281" s="30"/>
      <c r="B281" s="136"/>
      <c r="C281" s="134" t="s">
        <v>1191</v>
      </c>
      <c r="D281" s="134">
        <v>3</v>
      </c>
      <c r="E281" s="135" t="s">
        <v>123</v>
      </c>
      <c r="F281" s="138" t="s">
        <v>790</v>
      </c>
      <c r="G281" s="135"/>
    </row>
    <row r="282" ht="19" customHeight="1" spans="1:7">
      <c r="A282" s="30"/>
      <c r="B282" s="136"/>
      <c r="C282" s="134" t="s">
        <v>304</v>
      </c>
      <c r="D282" s="134">
        <v>2</v>
      </c>
      <c r="E282" s="135" t="s">
        <v>123</v>
      </c>
      <c r="F282" s="134" t="s">
        <v>790</v>
      </c>
      <c r="G282" s="135"/>
    </row>
    <row r="283" ht="19" customHeight="1" spans="1:7">
      <c r="A283" s="30"/>
      <c r="B283" s="136"/>
      <c r="C283" s="134" t="s">
        <v>1192</v>
      </c>
      <c r="D283" s="134">
        <v>2</v>
      </c>
      <c r="E283" s="135" t="s">
        <v>123</v>
      </c>
      <c r="F283" s="134" t="s">
        <v>790</v>
      </c>
      <c r="G283" s="135"/>
    </row>
    <row r="284" ht="19" customHeight="1" spans="1:7">
      <c r="A284" s="30"/>
      <c r="B284" s="137"/>
      <c r="C284" s="134" t="s">
        <v>411</v>
      </c>
      <c r="D284" s="134">
        <v>2</v>
      </c>
      <c r="E284" s="135" t="s">
        <v>123</v>
      </c>
      <c r="F284" s="138" t="s">
        <v>32</v>
      </c>
      <c r="G284" s="135"/>
    </row>
    <row r="285" ht="19" customHeight="1" spans="1:7">
      <c r="A285" s="30"/>
      <c r="B285" s="139" t="s">
        <v>1193</v>
      </c>
      <c r="C285" s="134" t="s">
        <v>839</v>
      </c>
      <c r="D285" s="134">
        <v>8</v>
      </c>
      <c r="E285" s="134" t="s">
        <v>123</v>
      </c>
      <c r="F285" s="134" t="s">
        <v>722</v>
      </c>
      <c r="G285" s="135"/>
    </row>
    <row r="286" ht="19" customHeight="1" spans="1:7">
      <c r="A286" s="30"/>
      <c r="B286" s="140"/>
      <c r="C286" s="134" t="s">
        <v>840</v>
      </c>
      <c r="D286" s="134">
        <v>8</v>
      </c>
      <c r="E286" s="134" t="s">
        <v>123</v>
      </c>
      <c r="F286" s="134" t="s">
        <v>722</v>
      </c>
      <c r="G286" s="135"/>
    </row>
    <row r="287" ht="19" customHeight="1" spans="1:7">
      <c r="A287" s="30"/>
      <c r="B287" s="140"/>
      <c r="C287" s="134" t="s">
        <v>1194</v>
      </c>
      <c r="D287" s="134">
        <v>8</v>
      </c>
      <c r="E287" s="134" t="s">
        <v>123</v>
      </c>
      <c r="F287" s="134" t="s">
        <v>722</v>
      </c>
      <c r="G287" s="135"/>
    </row>
    <row r="288" ht="19" customHeight="1" spans="1:7">
      <c r="A288" s="30"/>
      <c r="B288" s="140"/>
      <c r="C288" s="134" t="s">
        <v>1180</v>
      </c>
      <c r="D288" s="134">
        <v>2</v>
      </c>
      <c r="E288" s="134" t="s">
        <v>123</v>
      </c>
      <c r="F288" s="134" t="s">
        <v>722</v>
      </c>
      <c r="G288" s="135"/>
    </row>
    <row r="289" ht="19" customHeight="1" spans="1:7">
      <c r="A289" s="30"/>
      <c r="B289" s="140"/>
      <c r="C289" s="134" t="s">
        <v>1195</v>
      </c>
      <c r="D289" s="134">
        <v>2</v>
      </c>
      <c r="E289" s="134" t="s">
        <v>123</v>
      </c>
      <c r="F289" s="134" t="s">
        <v>722</v>
      </c>
      <c r="G289" s="135"/>
    </row>
    <row r="290" ht="19" customHeight="1" spans="1:7">
      <c r="A290" s="30"/>
      <c r="B290" s="140"/>
      <c r="C290" s="134" t="s">
        <v>1184</v>
      </c>
      <c r="D290" s="134">
        <v>2</v>
      </c>
      <c r="E290" s="134" t="s">
        <v>123</v>
      </c>
      <c r="F290" s="134" t="s">
        <v>722</v>
      </c>
      <c r="G290" s="135"/>
    </row>
    <row r="291" ht="19" customHeight="1" spans="1:7">
      <c r="A291" s="30"/>
      <c r="B291" s="140"/>
      <c r="C291" s="134" t="s">
        <v>1181</v>
      </c>
      <c r="D291" s="134">
        <v>2</v>
      </c>
      <c r="E291" s="134" t="s">
        <v>123</v>
      </c>
      <c r="F291" s="134" t="s">
        <v>722</v>
      </c>
      <c r="G291" s="135"/>
    </row>
    <row r="292" ht="19" customHeight="1" spans="1:7">
      <c r="A292" s="30"/>
      <c r="B292" s="140"/>
      <c r="C292" s="134" t="s">
        <v>1182</v>
      </c>
      <c r="D292" s="134">
        <v>2</v>
      </c>
      <c r="E292" s="134" t="s">
        <v>123</v>
      </c>
      <c r="F292" s="134" t="s">
        <v>722</v>
      </c>
      <c r="G292" s="135"/>
    </row>
    <row r="293" ht="19" customHeight="1" spans="1:7">
      <c r="A293" s="30"/>
      <c r="B293" s="140"/>
      <c r="C293" s="134" t="s">
        <v>1183</v>
      </c>
      <c r="D293" s="134">
        <v>2</v>
      </c>
      <c r="E293" s="134" t="s">
        <v>123</v>
      </c>
      <c r="F293" s="134" t="s">
        <v>722</v>
      </c>
      <c r="G293" s="135"/>
    </row>
    <row r="294" ht="19" customHeight="1" spans="1:7">
      <c r="A294" s="30"/>
      <c r="B294" s="140"/>
      <c r="C294" s="134" t="s">
        <v>1196</v>
      </c>
      <c r="D294" s="134">
        <v>2</v>
      </c>
      <c r="E294" s="134" t="s">
        <v>123</v>
      </c>
      <c r="F294" s="134" t="s">
        <v>722</v>
      </c>
      <c r="G294" s="135"/>
    </row>
    <row r="295" ht="19" customHeight="1" spans="1:7">
      <c r="A295" s="30"/>
      <c r="B295" s="140"/>
      <c r="C295" s="134" t="s">
        <v>841</v>
      </c>
      <c r="D295" s="134">
        <v>2</v>
      </c>
      <c r="E295" s="134" t="s">
        <v>123</v>
      </c>
      <c r="F295" s="134" t="s">
        <v>722</v>
      </c>
      <c r="G295" s="135"/>
    </row>
    <row r="296" ht="19" customHeight="1" spans="1:7">
      <c r="A296" s="30"/>
      <c r="B296" s="140"/>
      <c r="C296" s="134" t="s">
        <v>925</v>
      </c>
      <c r="D296" s="134">
        <v>2</v>
      </c>
      <c r="E296" s="134" t="s">
        <v>123</v>
      </c>
      <c r="F296" s="134" t="s">
        <v>722</v>
      </c>
      <c r="G296" s="135"/>
    </row>
    <row r="297" ht="19" customHeight="1" spans="1:7">
      <c r="A297" s="30"/>
      <c r="B297" s="140"/>
      <c r="C297" s="134" t="s">
        <v>769</v>
      </c>
      <c r="D297" s="134">
        <v>2</v>
      </c>
      <c r="E297" s="134" t="s">
        <v>123</v>
      </c>
      <c r="F297" s="134" t="s">
        <v>722</v>
      </c>
      <c r="G297" s="135"/>
    </row>
    <row r="298" ht="19" customHeight="1" spans="1:7">
      <c r="A298" s="30"/>
      <c r="B298" s="140"/>
      <c r="C298" s="134" t="s">
        <v>844</v>
      </c>
      <c r="D298" s="134">
        <v>2</v>
      </c>
      <c r="E298" s="134" t="s">
        <v>123</v>
      </c>
      <c r="F298" s="134" t="s">
        <v>722</v>
      </c>
      <c r="G298" s="135"/>
    </row>
    <row r="299" ht="19" customHeight="1" spans="1:7">
      <c r="A299" s="30"/>
      <c r="B299" s="140"/>
      <c r="C299" s="134" t="s">
        <v>1197</v>
      </c>
      <c r="D299" s="134">
        <v>2</v>
      </c>
      <c r="E299" s="134" t="s">
        <v>123</v>
      </c>
      <c r="F299" s="134" t="s">
        <v>722</v>
      </c>
      <c r="G299" s="135"/>
    </row>
    <row r="300" ht="19" customHeight="1" spans="1:7">
      <c r="A300" s="30"/>
      <c r="B300" s="141"/>
      <c r="C300" s="134" t="s">
        <v>1198</v>
      </c>
      <c r="D300" s="134">
        <v>2</v>
      </c>
      <c r="E300" s="134" t="s">
        <v>123</v>
      </c>
      <c r="F300" s="134" t="s">
        <v>722</v>
      </c>
      <c r="G300" s="135"/>
    </row>
    <row r="301" ht="19" customHeight="1" spans="1:7">
      <c r="A301" s="30"/>
      <c r="B301" s="133" t="s">
        <v>1199</v>
      </c>
      <c r="C301" s="134" t="s">
        <v>839</v>
      </c>
      <c r="D301" s="134">
        <v>3</v>
      </c>
      <c r="E301" s="135" t="s">
        <v>123</v>
      </c>
      <c r="F301" s="134" t="s">
        <v>790</v>
      </c>
      <c r="G301" s="135"/>
    </row>
    <row r="302" ht="19" customHeight="1" spans="1:7">
      <c r="A302" s="30"/>
      <c r="B302" s="136"/>
      <c r="C302" s="134" t="s">
        <v>840</v>
      </c>
      <c r="D302" s="134">
        <v>3</v>
      </c>
      <c r="E302" s="135" t="s">
        <v>123</v>
      </c>
      <c r="F302" s="134" t="s">
        <v>790</v>
      </c>
      <c r="G302" s="135"/>
    </row>
    <row r="303" ht="19" customHeight="1" spans="1:7">
      <c r="A303" s="30"/>
      <c r="B303" s="136"/>
      <c r="C303" s="134" t="s">
        <v>1202</v>
      </c>
      <c r="D303" s="134">
        <v>3</v>
      </c>
      <c r="E303" s="135" t="s">
        <v>123</v>
      </c>
      <c r="F303" s="134" t="s">
        <v>790</v>
      </c>
      <c r="G303" s="135"/>
    </row>
    <row r="304" ht="19" customHeight="1" spans="1:7">
      <c r="A304" s="30"/>
      <c r="B304" s="136"/>
      <c r="C304" s="134" t="s">
        <v>139</v>
      </c>
      <c r="D304" s="134">
        <v>5</v>
      </c>
      <c r="E304" s="135" t="s">
        <v>123</v>
      </c>
      <c r="F304" s="134" t="s">
        <v>790</v>
      </c>
      <c r="G304" s="135"/>
    </row>
    <row r="305" ht="19" customHeight="1" spans="1:7">
      <c r="A305" s="30"/>
      <c r="B305" s="136"/>
      <c r="C305" s="134" t="s">
        <v>1203</v>
      </c>
      <c r="D305" s="134">
        <v>2</v>
      </c>
      <c r="E305" s="135" t="s">
        <v>123</v>
      </c>
      <c r="F305" s="134" t="s">
        <v>790</v>
      </c>
      <c r="G305" s="135"/>
    </row>
    <row r="306" ht="19" customHeight="1" spans="1:7">
      <c r="A306" s="30"/>
      <c r="B306" s="136"/>
      <c r="C306" s="134" t="s">
        <v>1186</v>
      </c>
      <c r="D306" s="134">
        <v>2</v>
      </c>
      <c r="E306" s="135" t="s">
        <v>123</v>
      </c>
      <c r="F306" s="134" t="s">
        <v>790</v>
      </c>
      <c r="G306" s="135"/>
    </row>
    <row r="307" ht="19" customHeight="1" spans="1:7">
      <c r="A307" s="30"/>
      <c r="B307" s="136"/>
      <c r="C307" s="134" t="s">
        <v>26</v>
      </c>
      <c r="D307" s="134">
        <v>2</v>
      </c>
      <c r="E307" s="135" t="s">
        <v>123</v>
      </c>
      <c r="F307" s="134" t="s">
        <v>790</v>
      </c>
      <c r="G307" s="135"/>
    </row>
    <row r="308" ht="19" customHeight="1" spans="1:7">
      <c r="A308" s="30"/>
      <c r="B308" s="136"/>
      <c r="C308" s="134" t="s">
        <v>1204</v>
      </c>
      <c r="D308" s="134">
        <v>3</v>
      </c>
      <c r="E308" s="135" t="s">
        <v>123</v>
      </c>
      <c r="F308" s="134" t="s">
        <v>790</v>
      </c>
      <c r="G308" s="135"/>
    </row>
    <row r="309" ht="19" customHeight="1" spans="1:7">
      <c r="A309" s="30"/>
      <c r="B309" s="136"/>
      <c r="C309" s="134" t="s">
        <v>1205</v>
      </c>
      <c r="D309" s="134">
        <v>3</v>
      </c>
      <c r="E309" s="135" t="s">
        <v>51</v>
      </c>
      <c r="F309" s="134" t="s">
        <v>790</v>
      </c>
      <c r="G309" s="135"/>
    </row>
    <row r="310" ht="19" customHeight="1" spans="1:7">
      <c r="A310" s="30"/>
      <c r="B310" s="137"/>
      <c r="C310" s="134" t="s">
        <v>154</v>
      </c>
      <c r="D310" s="134">
        <v>3</v>
      </c>
      <c r="E310" s="135" t="s">
        <v>51</v>
      </c>
      <c r="F310" s="134" t="s">
        <v>790</v>
      </c>
      <c r="G310" s="135"/>
    </row>
    <row r="311" ht="19" customHeight="1" spans="1:7">
      <c r="A311" s="30"/>
      <c r="B311" s="142" t="s">
        <v>1220</v>
      </c>
      <c r="C311" s="142" t="s">
        <v>203</v>
      </c>
      <c r="D311" s="143">
        <v>2</v>
      </c>
      <c r="E311" s="142" t="s">
        <v>123</v>
      </c>
      <c r="F311" s="143" t="s">
        <v>1670</v>
      </c>
      <c r="G311" s="135"/>
    </row>
    <row r="312" ht="19" customHeight="1" spans="1:7">
      <c r="A312" s="30"/>
      <c r="B312" s="142" t="s">
        <v>1222</v>
      </c>
      <c r="C312" s="142" t="s">
        <v>1224</v>
      </c>
      <c r="D312" s="143">
        <v>4</v>
      </c>
      <c r="E312" s="142" t="s">
        <v>123</v>
      </c>
      <c r="F312" s="143" t="s">
        <v>1671</v>
      </c>
      <c r="G312" s="135"/>
    </row>
    <row r="313" ht="19" customHeight="1" spans="1:7">
      <c r="A313" s="30"/>
      <c r="B313" s="142" t="s">
        <v>1226</v>
      </c>
      <c r="C313" s="142" t="s">
        <v>1224</v>
      </c>
      <c r="D313" s="143">
        <v>1</v>
      </c>
      <c r="E313" s="142" t="s">
        <v>21</v>
      </c>
      <c r="F313" s="143" t="s">
        <v>1672</v>
      </c>
      <c r="G313" s="135"/>
    </row>
    <row r="314" ht="19" customHeight="1" spans="1:7">
      <c r="A314" s="30"/>
      <c r="B314" s="142"/>
      <c r="C314" s="142" t="s">
        <v>139</v>
      </c>
      <c r="D314" s="143">
        <v>2</v>
      </c>
      <c r="E314" s="142" t="s">
        <v>21</v>
      </c>
      <c r="F314" s="143" t="s">
        <v>1672</v>
      </c>
      <c r="G314" s="135"/>
    </row>
    <row r="315" ht="19" customHeight="1" spans="1:7">
      <c r="A315" s="30"/>
      <c r="B315" s="142" t="s">
        <v>1228</v>
      </c>
      <c r="C315" s="142" t="s">
        <v>1229</v>
      </c>
      <c r="D315" s="143">
        <v>4</v>
      </c>
      <c r="E315" s="142" t="s">
        <v>123</v>
      </c>
      <c r="F315" s="143" t="s">
        <v>1670</v>
      </c>
      <c r="G315" s="135"/>
    </row>
    <row r="316" ht="19" customHeight="1" spans="1:7">
      <c r="A316" s="30"/>
      <c r="B316" s="142" t="s">
        <v>1230</v>
      </c>
      <c r="C316" s="142" t="s">
        <v>1231</v>
      </c>
      <c r="D316" s="143">
        <v>4</v>
      </c>
      <c r="E316" s="142" t="s">
        <v>123</v>
      </c>
      <c r="F316" s="143" t="s">
        <v>1670</v>
      </c>
      <c r="G316" s="135"/>
    </row>
    <row r="317" ht="19" customHeight="1" spans="1:7">
      <c r="A317" s="30"/>
      <c r="B317" s="142" t="s">
        <v>1232</v>
      </c>
      <c r="C317" s="142" t="s">
        <v>1233</v>
      </c>
      <c r="D317" s="143">
        <v>2</v>
      </c>
      <c r="E317" s="142" t="s">
        <v>123</v>
      </c>
      <c r="F317" s="143" t="s">
        <v>1673</v>
      </c>
      <c r="G317" s="135"/>
    </row>
    <row r="318" ht="19" customHeight="1" spans="1:7">
      <c r="A318" s="30"/>
      <c r="B318" s="142" t="s">
        <v>1234</v>
      </c>
      <c r="C318" s="142" t="s">
        <v>1236</v>
      </c>
      <c r="D318" s="143">
        <v>2</v>
      </c>
      <c r="E318" s="135" t="s">
        <v>51</v>
      </c>
      <c r="F318" s="143" t="s">
        <v>1673</v>
      </c>
      <c r="G318" s="135"/>
    </row>
    <row r="319" ht="19" customHeight="1" spans="1:7">
      <c r="A319" s="30"/>
      <c r="B319" s="142"/>
      <c r="C319" s="142" t="s">
        <v>434</v>
      </c>
      <c r="D319" s="143">
        <v>2</v>
      </c>
      <c r="E319" s="135" t="s">
        <v>51</v>
      </c>
      <c r="F319" s="143" t="s">
        <v>1673</v>
      </c>
      <c r="G319" s="135"/>
    </row>
    <row r="320" ht="19" customHeight="1" spans="1:7">
      <c r="A320" s="30"/>
      <c r="B320" s="142" t="s">
        <v>1237</v>
      </c>
      <c r="C320" s="142" t="s">
        <v>1224</v>
      </c>
      <c r="D320" s="143">
        <v>3</v>
      </c>
      <c r="E320" s="135" t="s">
        <v>51</v>
      </c>
      <c r="F320" s="143" t="s">
        <v>1673</v>
      </c>
      <c r="G320" s="135"/>
    </row>
    <row r="321" ht="19" customHeight="1" spans="1:7">
      <c r="A321" s="30"/>
      <c r="B321" s="142" t="s">
        <v>1238</v>
      </c>
      <c r="C321" s="142" t="s">
        <v>1240</v>
      </c>
      <c r="D321" s="143">
        <v>2</v>
      </c>
      <c r="E321" s="142" t="s">
        <v>123</v>
      </c>
      <c r="F321" s="143" t="s">
        <v>1673</v>
      </c>
      <c r="G321" s="135"/>
    </row>
    <row r="322" ht="19" customHeight="1" spans="1:7">
      <c r="A322" s="30"/>
      <c r="B322" s="142" t="s">
        <v>1241</v>
      </c>
      <c r="C322" s="142" t="s">
        <v>12</v>
      </c>
      <c r="D322" s="143">
        <v>2</v>
      </c>
      <c r="E322" s="142" t="s">
        <v>123</v>
      </c>
      <c r="F322" s="143" t="s">
        <v>1671</v>
      </c>
      <c r="G322" s="135"/>
    </row>
    <row r="323" ht="19" customHeight="1" spans="1:7">
      <c r="A323" s="30"/>
      <c r="B323" s="142" t="s">
        <v>1243</v>
      </c>
      <c r="C323" s="142" t="s">
        <v>12</v>
      </c>
      <c r="D323" s="143">
        <v>2</v>
      </c>
      <c r="E323" s="142" t="s">
        <v>123</v>
      </c>
      <c r="F323" s="143" t="s">
        <v>1670</v>
      </c>
      <c r="G323" s="135"/>
    </row>
    <row r="324" ht="19" customHeight="1" spans="1:7">
      <c r="A324" s="30"/>
      <c r="B324" s="135" t="s">
        <v>1244</v>
      </c>
      <c r="C324" s="135" t="s">
        <v>1246</v>
      </c>
      <c r="D324" s="135">
        <v>1</v>
      </c>
      <c r="E324" s="135" t="s">
        <v>51</v>
      </c>
      <c r="F324" s="135" t="s">
        <v>32</v>
      </c>
      <c r="G324" s="135"/>
    </row>
    <row r="325" ht="19" customHeight="1" spans="1:7">
      <c r="A325" s="30"/>
      <c r="B325" s="135"/>
      <c r="C325" s="135" t="s">
        <v>1202</v>
      </c>
      <c r="D325" s="135">
        <v>1</v>
      </c>
      <c r="E325" s="135" t="s">
        <v>51</v>
      </c>
      <c r="F325" s="135" t="s">
        <v>32</v>
      </c>
      <c r="G325" s="135"/>
    </row>
    <row r="326" ht="19" customHeight="1" spans="1:7">
      <c r="A326" s="30"/>
      <c r="B326" s="135" t="s">
        <v>1248</v>
      </c>
      <c r="C326" s="135" t="s">
        <v>203</v>
      </c>
      <c r="D326" s="135">
        <v>1</v>
      </c>
      <c r="E326" s="135" t="s">
        <v>51</v>
      </c>
      <c r="F326" s="143" t="s">
        <v>1672</v>
      </c>
      <c r="G326" s="135"/>
    </row>
    <row r="327" ht="19" customHeight="1" spans="1:7">
      <c r="A327" s="30"/>
      <c r="B327" s="135"/>
      <c r="C327" s="135" t="s">
        <v>139</v>
      </c>
      <c r="D327" s="135">
        <v>1</v>
      </c>
      <c r="E327" s="135" t="s">
        <v>51</v>
      </c>
      <c r="F327" s="143" t="s">
        <v>1672</v>
      </c>
      <c r="G327" s="135"/>
    </row>
    <row r="328" ht="19" customHeight="1" spans="1:7">
      <c r="A328" s="30"/>
      <c r="B328" s="135" t="s">
        <v>1249</v>
      </c>
      <c r="C328" s="135" t="s">
        <v>1233</v>
      </c>
      <c r="D328" s="135">
        <v>2</v>
      </c>
      <c r="E328" s="135" t="s">
        <v>123</v>
      </c>
      <c r="F328" s="143" t="s">
        <v>1672</v>
      </c>
      <c r="G328" s="135"/>
    </row>
    <row r="329" ht="19" customHeight="1" spans="1:7">
      <c r="A329" s="30"/>
      <c r="B329" s="135" t="s">
        <v>1250</v>
      </c>
      <c r="C329" s="135" t="s">
        <v>1233</v>
      </c>
      <c r="D329" s="135">
        <v>2</v>
      </c>
      <c r="E329" s="135" t="s">
        <v>123</v>
      </c>
      <c r="F329" s="135" t="s">
        <v>619</v>
      </c>
      <c r="G329" s="135"/>
    </row>
    <row r="330" ht="19" customHeight="1" spans="1:7">
      <c r="A330" s="30"/>
      <c r="B330" s="135" t="s">
        <v>1251</v>
      </c>
      <c r="C330" s="135" t="s">
        <v>12</v>
      </c>
      <c r="D330" s="135">
        <v>4</v>
      </c>
      <c r="E330" s="135" t="s">
        <v>123</v>
      </c>
      <c r="F330" s="143" t="s">
        <v>1672</v>
      </c>
      <c r="G330" s="135"/>
    </row>
    <row r="331" ht="19" customHeight="1" spans="1:7">
      <c r="A331" s="30"/>
      <c r="B331" s="135" t="s">
        <v>1252</v>
      </c>
      <c r="C331" s="135" t="s">
        <v>1224</v>
      </c>
      <c r="D331" s="135">
        <v>2</v>
      </c>
      <c r="E331" s="135" t="s">
        <v>51</v>
      </c>
      <c r="F331" s="143" t="s">
        <v>1672</v>
      </c>
      <c r="G331" s="135"/>
    </row>
    <row r="332" ht="19" customHeight="1" spans="1:7">
      <c r="A332" s="30"/>
      <c r="B332" s="135" t="s">
        <v>1253</v>
      </c>
      <c r="C332" s="135" t="s">
        <v>12</v>
      </c>
      <c r="D332" s="135">
        <v>4</v>
      </c>
      <c r="E332" s="135" t="s">
        <v>51</v>
      </c>
      <c r="F332" s="143" t="s">
        <v>1672</v>
      </c>
      <c r="G332" s="135"/>
    </row>
    <row r="333" ht="19" customHeight="1" spans="1:7">
      <c r="A333" s="30"/>
      <c r="B333" s="135" t="s">
        <v>1254</v>
      </c>
      <c r="C333" s="135" t="s">
        <v>12</v>
      </c>
      <c r="D333" s="135">
        <v>8</v>
      </c>
      <c r="E333" s="135" t="s">
        <v>51</v>
      </c>
      <c r="F333" s="143" t="s">
        <v>1672</v>
      </c>
      <c r="G333" s="135"/>
    </row>
    <row r="334" ht="19" customHeight="1" spans="1:7">
      <c r="A334" s="30" t="s">
        <v>1276</v>
      </c>
      <c r="B334" s="68" t="s">
        <v>1304</v>
      </c>
      <c r="C334" s="69" t="s">
        <v>1305</v>
      </c>
      <c r="D334" s="68">
        <v>1</v>
      </c>
      <c r="E334" s="68" t="s">
        <v>123</v>
      </c>
      <c r="F334" s="68" t="s">
        <v>1306</v>
      </c>
      <c r="G334" s="68"/>
    </row>
    <row r="335" ht="19" customHeight="1" spans="1:7">
      <c r="A335" s="30"/>
      <c r="B335" s="68"/>
      <c r="C335" s="69" t="s">
        <v>214</v>
      </c>
      <c r="D335" s="68">
        <v>1</v>
      </c>
      <c r="E335" s="68" t="s">
        <v>123</v>
      </c>
      <c r="F335" s="68" t="s">
        <v>1306</v>
      </c>
      <c r="G335" s="68"/>
    </row>
    <row r="336" ht="19" customHeight="1" spans="1:7">
      <c r="A336" s="30"/>
      <c r="B336" s="68" t="s">
        <v>1307</v>
      </c>
      <c r="C336" s="69" t="s">
        <v>1309</v>
      </c>
      <c r="D336" s="68">
        <v>5</v>
      </c>
      <c r="E336" s="68" t="s">
        <v>123</v>
      </c>
      <c r="F336" s="68" t="s">
        <v>1310</v>
      </c>
      <c r="G336" s="68" t="s">
        <v>1311</v>
      </c>
    </row>
    <row r="337" ht="19" customHeight="1" spans="1:7">
      <c r="A337" s="30"/>
      <c r="B337" s="68"/>
      <c r="C337" s="69" t="s">
        <v>139</v>
      </c>
      <c r="D337" s="68">
        <v>5</v>
      </c>
      <c r="E337" s="68" t="s">
        <v>123</v>
      </c>
      <c r="F337" s="68" t="s">
        <v>1310</v>
      </c>
      <c r="G337" s="68" t="s">
        <v>1311</v>
      </c>
    </row>
    <row r="338" ht="19" customHeight="1" spans="1:7">
      <c r="A338" s="130" t="s">
        <v>1337</v>
      </c>
      <c r="B338" s="31" t="s">
        <v>1338</v>
      </c>
      <c r="C338" s="30" t="s">
        <v>1340</v>
      </c>
      <c r="D338" s="30">
        <v>5</v>
      </c>
      <c r="E338" s="30" t="s">
        <v>66</v>
      </c>
      <c r="F338" s="32" t="s">
        <v>1341</v>
      </c>
      <c r="G338" s="33" t="s">
        <v>1342</v>
      </c>
    </row>
    <row r="339" ht="19" customHeight="1" spans="1:7">
      <c r="A339" s="131"/>
      <c r="B339" s="31"/>
      <c r="C339" s="30" t="s">
        <v>1340</v>
      </c>
      <c r="D339" s="30">
        <v>5</v>
      </c>
      <c r="E339" s="30" t="s">
        <v>66</v>
      </c>
      <c r="F339" s="32" t="s">
        <v>1341</v>
      </c>
      <c r="G339" s="33"/>
    </row>
    <row r="340" ht="19" customHeight="1" spans="1:7">
      <c r="A340" s="131"/>
      <c r="B340" s="31"/>
      <c r="C340" s="30" t="s">
        <v>1340</v>
      </c>
      <c r="D340" s="30">
        <v>5</v>
      </c>
      <c r="E340" s="30" t="s">
        <v>66</v>
      </c>
      <c r="F340" s="32" t="s">
        <v>1341</v>
      </c>
      <c r="G340" s="33"/>
    </row>
    <row r="341" ht="19" customHeight="1" spans="1:7">
      <c r="A341" s="131"/>
      <c r="B341" s="31"/>
      <c r="C341" s="30" t="s">
        <v>1340</v>
      </c>
      <c r="D341" s="30">
        <v>4</v>
      </c>
      <c r="E341" s="30" t="s">
        <v>66</v>
      </c>
      <c r="F341" s="32" t="s">
        <v>1341</v>
      </c>
      <c r="G341" s="33"/>
    </row>
    <row r="342" ht="19" customHeight="1" spans="1:7">
      <c r="A342" s="131"/>
      <c r="B342" s="31"/>
      <c r="C342" s="30" t="s">
        <v>1340</v>
      </c>
      <c r="D342" s="30">
        <v>4</v>
      </c>
      <c r="E342" s="30" t="s">
        <v>66</v>
      </c>
      <c r="F342" s="32" t="s">
        <v>1341</v>
      </c>
      <c r="G342" s="33"/>
    </row>
    <row r="343" ht="19" customHeight="1" spans="1:7">
      <c r="A343" s="131"/>
      <c r="B343" s="31"/>
      <c r="C343" s="30" t="s">
        <v>1340</v>
      </c>
      <c r="D343" s="30">
        <v>3</v>
      </c>
      <c r="E343" s="30" t="s">
        <v>66</v>
      </c>
      <c r="F343" s="32" t="s">
        <v>1341</v>
      </c>
      <c r="G343" s="33"/>
    </row>
    <row r="344" ht="19" customHeight="1" spans="1:7">
      <c r="A344" s="131"/>
      <c r="B344" s="31"/>
      <c r="C344" s="30" t="s">
        <v>1340</v>
      </c>
      <c r="D344" s="30">
        <v>3</v>
      </c>
      <c r="E344" s="30" t="s">
        <v>66</v>
      </c>
      <c r="F344" s="32" t="s">
        <v>1341</v>
      </c>
      <c r="G344" s="33"/>
    </row>
    <row r="345" ht="19" customHeight="1" spans="1:7">
      <c r="A345" s="131"/>
      <c r="B345" s="31"/>
      <c r="C345" s="30" t="s">
        <v>1340</v>
      </c>
      <c r="D345" s="30">
        <v>3</v>
      </c>
      <c r="E345" s="30" t="s">
        <v>66</v>
      </c>
      <c r="F345" s="32" t="s">
        <v>1341</v>
      </c>
      <c r="G345" s="33"/>
    </row>
    <row r="346" ht="19" customHeight="1" spans="1:7">
      <c r="A346" s="131"/>
      <c r="B346" s="31"/>
      <c r="C346" s="30" t="s">
        <v>1340</v>
      </c>
      <c r="D346" s="30">
        <v>3</v>
      </c>
      <c r="E346" s="30" t="s">
        <v>66</v>
      </c>
      <c r="F346" s="32" t="s">
        <v>1341</v>
      </c>
      <c r="G346" s="33"/>
    </row>
    <row r="347" ht="19" customHeight="1" spans="1:7">
      <c r="A347" s="131"/>
      <c r="B347" s="31"/>
      <c r="C347" s="30" t="s">
        <v>1340</v>
      </c>
      <c r="D347" s="30">
        <v>3</v>
      </c>
      <c r="E347" s="30" t="s">
        <v>66</v>
      </c>
      <c r="F347" s="32" t="s">
        <v>1341</v>
      </c>
      <c r="G347" s="33"/>
    </row>
    <row r="348" ht="19" customHeight="1" spans="1:7">
      <c r="A348" s="131"/>
      <c r="B348" s="31"/>
      <c r="C348" s="30" t="s">
        <v>1340</v>
      </c>
      <c r="D348" s="30">
        <v>2</v>
      </c>
      <c r="E348" s="30" t="s">
        <v>66</v>
      </c>
      <c r="F348" s="32" t="s">
        <v>1341</v>
      </c>
      <c r="G348" s="33"/>
    </row>
    <row r="349" ht="19" customHeight="1" spans="1:7">
      <c r="A349" s="131"/>
      <c r="B349" s="114" t="s">
        <v>1353</v>
      </c>
      <c r="C349" s="116" t="s">
        <v>1354</v>
      </c>
      <c r="D349" s="116">
        <v>2</v>
      </c>
      <c r="E349" s="116" t="s">
        <v>165</v>
      </c>
      <c r="F349" s="144" t="s">
        <v>1355</v>
      </c>
      <c r="G349" s="30"/>
    </row>
    <row r="350" ht="19" customHeight="1" spans="1:7">
      <c r="A350" s="131"/>
      <c r="B350" s="145" t="s">
        <v>1356</v>
      </c>
      <c r="C350" s="146" t="s">
        <v>12</v>
      </c>
      <c r="D350" s="146">
        <v>2</v>
      </c>
      <c r="E350" s="146" t="s">
        <v>66</v>
      </c>
      <c r="F350" s="144" t="s">
        <v>1225</v>
      </c>
      <c r="G350" s="30"/>
    </row>
    <row r="351" ht="19" customHeight="1" spans="1:7">
      <c r="A351" s="131"/>
      <c r="B351" s="145" t="s">
        <v>1357</v>
      </c>
      <c r="C351" s="146" t="s">
        <v>12</v>
      </c>
      <c r="D351" s="146">
        <v>2</v>
      </c>
      <c r="E351" s="146" t="s">
        <v>66</v>
      </c>
      <c r="F351" s="144" t="s">
        <v>1225</v>
      </c>
      <c r="G351" s="30"/>
    </row>
    <row r="352" ht="19" customHeight="1" spans="1:7">
      <c r="A352" s="131"/>
      <c r="B352" s="89" t="s">
        <v>1358</v>
      </c>
      <c r="C352" s="96" t="s">
        <v>246</v>
      </c>
      <c r="D352" s="96">
        <v>1</v>
      </c>
      <c r="E352" s="147" t="s">
        <v>123</v>
      </c>
      <c r="F352" s="148" t="s">
        <v>32</v>
      </c>
      <c r="G352" s="149" t="s">
        <v>1360</v>
      </c>
    </row>
    <row r="353" ht="19" customHeight="1" spans="1:7">
      <c r="A353" s="131"/>
      <c r="B353" s="89"/>
      <c r="C353" s="96" t="s">
        <v>1362</v>
      </c>
      <c r="D353" s="96">
        <v>1</v>
      </c>
      <c r="E353" s="147" t="s">
        <v>123</v>
      </c>
      <c r="F353" s="148" t="s">
        <v>32</v>
      </c>
      <c r="G353" s="96"/>
    </row>
    <row r="354" ht="19" customHeight="1" spans="1:7">
      <c r="A354" s="131"/>
      <c r="B354" s="89"/>
      <c r="C354" s="96" t="s">
        <v>245</v>
      </c>
      <c r="D354" s="96">
        <v>1</v>
      </c>
      <c r="E354" s="147" t="s">
        <v>123</v>
      </c>
      <c r="F354" s="148" t="s">
        <v>32</v>
      </c>
      <c r="G354" s="96"/>
    </row>
    <row r="355" ht="19" customHeight="1" spans="1:7">
      <c r="A355" s="131"/>
      <c r="B355" s="89"/>
      <c r="C355" s="96" t="s">
        <v>1365</v>
      </c>
      <c r="D355" s="96">
        <v>1</v>
      </c>
      <c r="E355" s="147" t="s">
        <v>123</v>
      </c>
      <c r="F355" s="148" t="s">
        <v>32</v>
      </c>
      <c r="G355" s="96"/>
    </row>
    <row r="356" ht="19" customHeight="1" spans="1:7">
      <c r="A356" s="131"/>
      <c r="B356" s="89"/>
      <c r="C356" s="72" t="s">
        <v>1367</v>
      </c>
      <c r="D356" s="96">
        <v>1</v>
      </c>
      <c r="E356" s="147" t="s">
        <v>123</v>
      </c>
      <c r="F356" s="148" t="s">
        <v>32</v>
      </c>
      <c r="G356" s="96"/>
    </row>
    <row r="357" ht="19" customHeight="1" spans="1:7">
      <c r="A357" s="131"/>
      <c r="B357" s="89"/>
      <c r="C357" s="72" t="s">
        <v>1369</v>
      </c>
      <c r="D357" s="96">
        <v>1</v>
      </c>
      <c r="E357" s="147" t="s">
        <v>123</v>
      </c>
      <c r="F357" s="148" t="s">
        <v>32</v>
      </c>
      <c r="G357" s="96"/>
    </row>
    <row r="358" ht="19" customHeight="1" spans="1:7">
      <c r="A358" s="131"/>
      <c r="B358" s="89"/>
      <c r="C358" s="72" t="s">
        <v>1369</v>
      </c>
      <c r="D358" s="96">
        <v>1</v>
      </c>
      <c r="E358" s="147" t="s">
        <v>123</v>
      </c>
      <c r="F358" s="148" t="s">
        <v>1371</v>
      </c>
      <c r="G358" s="96"/>
    </row>
    <row r="359" ht="19" customHeight="1" spans="1:7">
      <c r="A359" s="131"/>
      <c r="B359" s="89"/>
      <c r="C359" s="72" t="s">
        <v>245</v>
      </c>
      <c r="D359" s="96">
        <v>1</v>
      </c>
      <c r="E359" s="147" t="s">
        <v>123</v>
      </c>
      <c r="F359" s="148" t="s">
        <v>32</v>
      </c>
      <c r="G359" s="96"/>
    </row>
    <row r="360" ht="19" customHeight="1" spans="1:7">
      <c r="A360" s="131"/>
      <c r="B360" s="89"/>
      <c r="C360" s="72" t="s">
        <v>1373</v>
      </c>
      <c r="D360" s="96">
        <v>1</v>
      </c>
      <c r="E360" s="147" t="s">
        <v>123</v>
      </c>
      <c r="F360" s="148" t="s">
        <v>1371</v>
      </c>
      <c r="G360" s="96"/>
    </row>
    <row r="361" ht="19" customHeight="1" spans="1:7">
      <c r="A361" s="131"/>
      <c r="B361" s="114" t="s">
        <v>1374</v>
      </c>
      <c r="C361" s="116" t="s">
        <v>214</v>
      </c>
      <c r="D361" s="116">
        <v>6</v>
      </c>
      <c r="E361" s="116" t="s">
        <v>214</v>
      </c>
      <c r="F361" s="144" t="s">
        <v>1376</v>
      </c>
      <c r="G361" s="116" t="s">
        <v>1377</v>
      </c>
    </row>
    <row r="362" ht="19" customHeight="1" spans="1:7">
      <c r="A362" s="131"/>
      <c r="B362" s="150" t="s">
        <v>1378</v>
      </c>
      <c r="C362" s="34" t="s">
        <v>839</v>
      </c>
      <c r="D362" s="34">
        <v>2</v>
      </c>
      <c r="E362" s="34" t="s">
        <v>123</v>
      </c>
      <c r="F362" s="35" t="s">
        <v>1380</v>
      </c>
      <c r="G362" s="36" t="s">
        <v>1381</v>
      </c>
    </row>
    <row r="363" ht="19" customHeight="1" spans="1:7">
      <c r="A363" s="131"/>
      <c r="B363" s="151"/>
      <c r="C363" s="34" t="s">
        <v>17</v>
      </c>
      <c r="D363" s="34">
        <v>2</v>
      </c>
      <c r="E363" s="34" t="s">
        <v>123</v>
      </c>
      <c r="F363" s="35" t="s">
        <v>1380</v>
      </c>
      <c r="G363" s="36"/>
    </row>
    <row r="364" ht="19" customHeight="1" spans="1:7">
      <c r="A364" s="131"/>
      <c r="B364" s="151"/>
      <c r="C364" s="34" t="s">
        <v>1195</v>
      </c>
      <c r="D364" s="34">
        <v>2</v>
      </c>
      <c r="E364" s="34" t="s">
        <v>123</v>
      </c>
      <c r="F364" s="35" t="s">
        <v>1380</v>
      </c>
      <c r="G364" s="36"/>
    </row>
    <row r="365" ht="19" customHeight="1" spans="1:7">
      <c r="A365" s="131"/>
      <c r="B365" s="151"/>
      <c r="C365" s="34" t="s">
        <v>139</v>
      </c>
      <c r="D365" s="34">
        <v>1</v>
      </c>
      <c r="E365" s="34" t="s">
        <v>123</v>
      </c>
      <c r="F365" s="35" t="s">
        <v>1383</v>
      </c>
      <c r="G365" s="36"/>
    </row>
    <row r="366" ht="19" customHeight="1" spans="1:7">
      <c r="A366" s="131"/>
      <c r="B366" s="151"/>
      <c r="C366" s="34" t="s">
        <v>214</v>
      </c>
      <c r="D366" s="34">
        <v>1</v>
      </c>
      <c r="E366" s="34" t="s">
        <v>123</v>
      </c>
      <c r="F366" s="35" t="s">
        <v>1383</v>
      </c>
      <c r="G366" s="36"/>
    </row>
    <row r="367" ht="19" customHeight="1" spans="1:7">
      <c r="A367" s="131"/>
      <c r="B367" s="151"/>
      <c r="C367" s="34" t="s">
        <v>139</v>
      </c>
      <c r="D367" s="34">
        <v>1</v>
      </c>
      <c r="E367" s="34" t="s">
        <v>123</v>
      </c>
      <c r="F367" s="35" t="s">
        <v>1383</v>
      </c>
      <c r="G367" s="36"/>
    </row>
    <row r="368" ht="19" customHeight="1" spans="1:7">
      <c r="A368" s="131"/>
      <c r="B368" s="151"/>
      <c r="C368" s="34" t="s">
        <v>245</v>
      </c>
      <c r="D368" s="34">
        <v>1</v>
      </c>
      <c r="E368" s="34" t="s">
        <v>123</v>
      </c>
      <c r="F368" s="35" t="s">
        <v>1383</v>
      </c>
      <c r="G368" s="36"/>
    </row>
    <row r="369" ht="19" customHeight="1" spans="1:7">
      <c r="A369" s="131"/>
      <c r="B369" s="152"/>
      <c r="C369" s="34" t="s">
        <v>845</v>
      </c>
      <c r="D369" s="34">
        <v>1</v>
      </c>
      <c r="E369" s="34" t="s">
        <v>123</v>
      </c>
      <c r="F369" s="35" t="s">
        <v>1387</v>
      </c>
      <c r="G369" s="36"/>
    </row>
    <row r="370" ht="19" customHeight="1" spans="1:7">
      <c r="A370" s="131"/>
      <c r="B370" s="153" t="s">
        <v>1388</v>
      </c>
      <c r="C370" s="37" t="s">
        <v>1390</v>
      </c>
      <c r="D370" s="37">
        <v>1</v>
      </c>
      <c r="E370" s="37" t="s">
        <v>898</v>
      </c>
      <c r="F370" s="37" t="s">
        <v>1391</v>
      </c>
      <c r="G370" s="36"/>
    </row>
    <row r="371" ht="19" customHeight="1" spans="1:7">
      <c r="A371" s="131"/>
      <c r="B371" s="154"/>
      <c r="C371" s="36" t="s">
        <v>769</v>
      </c>
      <c r="D371" s="37">
        <v>1</v>
      </c>
      <c r="E371" s="37" t="s">
        <v>898</v>
      </c>
      <c r="F371" s="37" t="s">
        <v>1391</v>
      </c>
      <c r="G371" s="36"/>
    </row>
    <row r="372" ht="19" customHeight="1" spans="1:7">
      <c r="A372" s="131"/>
      <c r="B372" s="154"/>
      <c r="C372" s="36" t="s">
        <v>1394</v>
      </c>
      <c r="D372" s="37">
        <v>1</v>
      </c>
      <c r="E372" s="37" t="s">
        <v>898</v>
      </c>
      <c r="F372" s="37" t="s">
        <v>1391</v>
      </c>
      <c r="G372" s="36"/>
    </row>
    <row r="373" ht="19" customHeight="1" spans="1:7">
      <c r="A373" s="131"/>
      <c r="B373" s="154"/>
      <c r="C373" s="36" t="s">
        <v>139</v>
      </c>
      <c r="D373" s="37">
        <v>1</v>
      </c>
      <c r="E373" s="37" t="s">
        <v>898</v>
      </c>
      <c r="F373" s="37" t="s">
        <v>1391</v>
      </c>
      <c r="G373" s="36"/>
    </row>
    <row r="374" ht="19" customHeight="1" spans="1:7">
      <c r="A374" s="131"/>
      <c r="B374" s="155"/>
      <c r="C374" s="36" t="s">
        <v>157</v>
      </c>
      <c r="D374" s="37">
        <v>2</v>
      </c>
      <c r="E374" s="37" t="s">
        <v>898</v>
      </c>
      <c r="F374" s="37" t="s">
        <v>1391</v>
      </c>
      <c r="G374" s="36"/>
    </row>
    <row r="375" ht="19" customHeight="1" spans="1:7">
      <c r="A375" s="131"/>
      <c r="B375" s="37" t="s">
        <v>1396</v>
      </c>
      <c r="C375" s="37" t="s">
        <v>1398</v>
      </c>
      <c r="D375" s="37">
        <v>3</v>
      </c>
      <c r="E375" s="37" t="s">
        <v>66</v>
      </c>
      <c r="F375" s="37" t="s">
        <v>1399</v>
      </c>
      <c r="G375" s="36"/>
    </row>
    <row r="376" ht="19" customHeight="1" spans="1:7">
      <c r="A376" s="131"/>
      <c r="B376" s="37" t="s">
        <v>1400</v>
      </c>
      <c r="C376" s="36" t="s">
        <v>1402</v>
      </c>
      <c r="D376" s="36">
        <v>5</v>
      </c>
      <c r="E376" s="37" t="s">
        <v>66</v>
      </c>
      <c r="F376" s="37" t="s">
        <v>1403</v>
      </c>
      <c r="G376" s="36"/>
    </row>
    <row r="377" ht="19" customHeight="1" spans="1:7">
      <c r="A377" s="131"/>
      <c r="B377" s="114" t="s">
        <v>1404</v>
      </c>
      <c r="C377" s="116" t="s">
        <v>1406</v>
      </c>
      <c r="D377" s="116">
        <v>1</v>
      </c>
      <c r="E377" s="116" t="s">
        <v>51</v>
      </c>
      <c r="F377" s="144" t="s">
        <v>986</v>
      </c>
      <c r="G377" s="30"/>
    </row>
    <row r="378" ht="19" customHeight="1" spans="1:7">
      <c r="A378" s="131"/>
      <c r="B378" s="114" t="s">
        <v>1407</v>
      </c>
      <c r="C378" s="116"/>
      <c r="D378" s="116"/>
      <c r="E378" s="116"/>
      <c r="F378" s="144"/>
      <c r="G378" s="30"/>
    </row>
    <row r="379" ht="19" customHeight="1" spans="1:7">
      <c r="A379" s="131"/>
      <c r="B379" s="156" t="s">
        <v>1404</v>
      </c>
      <c r="C379" s="157" t="s">
        <v>1409</v>
      </c>
      <c r="D379" s="157">
        <v>1</v>
      </c>
      <c r="E379" s="157" t="s">
        <v>51</v>
      </c>
      <c r="F379" s="158" t="s">
        <v>986</v>
      </c>
      <c r="G379" s="30"/>
    </row>
    <row r="380" ht="19" customHeight="1" spans="1:7">
      <c r="A380" s="131"/>
      <c r="B380" s="156" t="s">
        <v>1407</v>
      </c>
      <c r="C380" s="157" t="s">
        <v>1410</v>
      </c>
      <c r="D380" s="157"/>
      <c r="E380" s="157"/>
      <c r="F380" s="158"/>
      <c r="G380" s="30"/>
    </row>
    <row r="381" ht="19" customHeight="1" spans="1:7">
      <c r="A381" s="131"/>
      <c r="B381" s="159" t="s">
        <v>1411</v>
      </c>
      <c r="C381" s="160" t="s">
        <v>12</v>
      </c>
      <c r="D381" s="160">
        <v>1</v>
      </c>
      <c r="E381" s="160" t="s">
        <v>18</v>
      </c>
      <c r="F381" s="32" t="s">
        <v>32</v>
      </c>
      <c r="G381" s="30"/>
    </row>
    <row r="382" ht="19" customHeight="1" spans="1:7">
      <c r="A382" s="131"/>
      <c r="B382" s="159"/>
      <c r="C382" s="160" t="s">
        <v>12</v>
      </c>
      <c r="D382" s="160">
        <v>1</v>
      </c>
      <c r="E382" s="160" t="s">
        <v>18</v>
      </c>
      <c r="F382" s="32" t="s">
        <v>32</v>
      </c>
      <c r="G382" s="30"/>
    </row>
    <row r="383" ht="19" customHeight="1" spans="1:7">
      <c r="A383" s="131"/>
      <c r="B383" s="159"/>
      <c r="C383" s="160" t="s">
        <v>1412</v>
      </c>
      <c r="D383" s="160">
        <v>1</v>
      </c>
      <c r="E383" s="160" t="s">
        <v>18</v>
      </c>
      <c r="F383" s="32" t="s">
        <v>32</v>
      </c>
      <c r="G383" s="30"/>
    </row>
    <row r="384" ht="19" customHeight="1" spans="1:7">
      <c r="A384" s="131"/>
      <c r="B384" s="159"/>
      <c r="C384" s="160" t="s">
        <v>1414</v>
      </c>
      <c r="D384" s="160">
        <v>1</v>
      </c>
      <c r="E384" s="160" t="s">
        <v>18</v>
      </c>
      <c r="F384" s="32" t="s">
        <v>32</v>
      </c>
      <c r="G384" s="30"/>
    </row>
    <row r="385" ht="19" customHeight="1" spans="1:7">
      <c r="A385" s="131"/>
      <c r="B385" s="159"/>
      <c r="C385" s="160" t="s">
        <v>1414</v>
      </c>
      <c r="D385" s="160">
        <v>1</v>
      </c>
      <c r="E385" s="160" t="s">
        <v>18</v>
      </c>
      <c r="F385" s="32" t="s">
        <v>32</v>
      </c>
      <c r="G385" s="30"/>
    </row>
    <row r="386" ht="19" customHeight="1" spans="1:7">
      <c r="A386" s="131"/>
      <c r="B386" s="89" t="s">
        <v>1416</v>
      </c>
      <c r="C386" s="161" t="s">
        <v>1418</v>
      </c>
      <c r="D386" s="161">
        <v>20</v>
      </c>
      <c r="E386" s="162" t="s">
        <v>18</v>
      </c>
      <c r="F386" s="163" t="s">
        <v>1225</v>
      </c>
      <c r="G386" s="164"/>
    </row>
    <row r="387" ht="19" customHeight="1" spans="1:7">
      <c r="A387" s="131"/>
      <c r="B387" s="89"/>
      <c r="C387" s="161" t="s">
        <v>1420</v>
      </c>
      <c r="D387" s="161">
        <v>2</v>
      </c>
      <c r="E387" s="162" t="s">
        <v>18</v>
      </c>
      <c r="F387" s="163" t="s">
        <v>1225</v>
      </c>
      <c r="G387" s="161"/>
    </row>
    <row r="388" ht="19" customHeight="1" spans="1:7">
      <c r="A388" s="131"/>
      <c r="B388" s="89"/>
      <c r="C388" s="161" t="s">
        <v>1422</v>
      </c>
      <c r="D388" s="161">
        <v>3</v>
      </c>
      <c r="E388" s="162" t="s">
        <v>18</v>
      </c>
      <c r="F388" s="163" t="s">
        <v>1225</v>
      </c>
      <c r="G388" s="161"/>
    </row>
    <row r="389" ht="19" customHeight="1" spans="1:7">
      <c r="A389" s="131"/>
      <c r="B389" s="89" t="s">
        <v>1423</v>
      </c>
      <c r="C389" s="161" t="s">
        <v>12</v>
      </c>
      <c r="D389" s="161">
        <v>10</v>
      </c>
      <c r="E389" s="162" t="s">
        <v>66</v>
      </c>
      <c r="F389" s="163" t="s">
        <v>1425</v>
      </c>
      <c r="G389" s="164" t="s">
        <v>1426</v>
      </c>
    </row>
    <row r="390" ht="19" customHeight="1" spans="1:7">
      <c r="A390" s="131"/>
      <c r="B390" s="89"/>
      <c r="C390" s="161" t="s">
        <v>203</v>
      </c>
      <c r="D390" s="161">
        <v>2</v>
      </c>
      <c r="E390" s="162" t="s">
        <v>66</v>
      </c>
      <c r="F390" s="163"/>
      <c r="G390" s="164"/>
    </row>
    <row r="391" ht="19" customHeight="1" spans="1:7">
      <c r="A391" s="131"/>
      <c r="B391" s="89"/>
      <c r="C391" s="161" t="s">
        <v>1428</v>
      </c>
      <c r="D391" s="161">
        <v>3</v>
      </c>
      <c r="E391" s="162" t="s">
        <v>66</v>
      </c>
      <c r="F391" s="163"/>
      <c r="G391" s="164"/>
    </row>
    <row r="392" ht="19" customHeight="1" spans="1:7">
      <c r="A392" s="131"/>
      <c r="B392" s="89"/>
      <c r="C392" s="161" t="s">
        <v>1430</v>
      </c>
      <c r="D392" s="161">
        <v>3</v>
      </c>
      <c r="E392" s="162" t="s">
        <v>66</v>
      </c>
      <c r="F392" s="163"/>
      <c r="G392" s="164"/>
    </row>
    <row r="393" ht="19" customHeight="1" spans="1:7">
      <c r="A393" s="131"/>
      <c r="B393" s="114" t="s">
        <v>1431</v>
      </c>
      <c r="C393" s="116" t="s">
        <v>739</v>
      </c>
      <c r="D393" s="116">
        <v>2</v>
      </c>
      <c r="E393" s="116" t="s">
        <v>123</v>
      </c>
      <c r="F393" s="144" t="s">
        <v>1432</v>
      </c>
      <c r="G393" s="116" t="s">
        <v>214</v>
      </c>
    </row>
    <row r="394" ht="19" customHeight="1" spans="1:7">
      <c r="A394" s="131"/>
      <c r="B394" s="114" t="s">
        <v>1433</v>
      </c>
      <c r="C394" s="116" t="s">
        <v>1434</v>
      </c>
      <c r="D394" s="116">
        <v>2</v>
      </c>
      <c r="E394" s="116" t="s">
        <v>51</v>
      </c>
      <c r="F394" s="144" t="s">
        <v>32</v>
      </c>
      <c r="G394" s="30"/>
    </row>
    <row r="395" ht="19" customHeight="1" spans="1:7">
      <c r="A395" s="131"/>
      <c r="B395" s="31" t="s">
        <v>1435</v>
      </c>
      <c r="C395" s="118" t="s">
        <v>1437</v>
      </c>
      <c r="D395" s="30">
        <v>20</v>
      </c>
      <c r="E395" s="30" t="s">
        <v>151</v>
      </c>
      <c r="F395" s="32" t="s">
        <v>619</v>
      </c>
      <c r="G395" s="30"/>
    </row>
    <row r="396" ht="19" customHeight="1" spans="1:7">
      <c r="A396" s="131"/>
      <c r="B396" s="31"/>
      <c r="C396" s="118" t="s">
        <v>1437</v>
      </c>
      <c r="D396" s="30"/>
      <c r="E396" s="30" t="s">
        <v>151</v>
      </c>
      <c r="F396" s="32" t="s">
        <v>619</v>
      </c>
      <c r="G396" s="30"/>
    </row>
    <row r="397" ht="19" customHeight="1" spans="1:7">
      <c r="A397" s="131"/>
      <c r="B397" s="31"/>
      <c r="C397" s="118" t="s">
        <v>1440</v>
      </c>
      <c r="D397" s="30"/>
      <c r="E397" s="30" t="s">
        <v>151</v>
      </c>
      <c r="F397" s="32" t="s">
        <v>619</v>
      </c>
      <c r="G397" s="30"/>
    </row>
    <row r="398" ht="19" customHeight="1" spans="1:7">
      <c r="A398" s="131"/>
      <c r="B398" s="31"/>
      <c r="C398" s="118" t="s">
        <v>1442</v>
      </c>
      <c r="D398" s="30"/>
      <c r="E398" s="30" t="s">
        <v>151</v>
      </c>
      <c r="F398" s="32" t="s">
        <v>619</v>
      </c>
      <c r="G398" s="30"/>
    </row>
    <row r="399" ht="19" customHeight="1" spans="1:7">
      <c r="A399" s="131"/>
      <c r="B399" s="31"/>
      <c r="C399" s="118" t="s">
        <v>1444</v>
      </c>
      <c r="D399" s="30"/>
      <c r="E399" s="30" t="s">
        <v>151</v>
      </c>
      <c r="F399" s="32" t="s">
        <v>619</v>
      </c>
      <c r="G399" s="30"/>
    </row>
    <row r="400" ht="19" customHeight="1" spans="1:7">
      <c r="A400" s="131"/>
      <c r="B400" s="31"/>
      <c r="C400" s="118" t="s">
        <v>1446</v>
      </c>
      <c r="D400" s="30"/>
      <c r="E400" s="30" t="s">
        <v>151</v>
      </c>
      <c r="F400" s="32" t="s">
        <v>619</v>
      </c>
      <c r="G400" s="30"/>
    </row>
    <row r="401" ht="19" customHeight="1" spans="1:7">
      <c r="A401" s="131"/>
      <c r="B401" s="31"/>
      <c r="C401" s="118" t="s">
        <v>1448</v>
      </c>
      <c r="D401" s="30"/>
      <c r="E401" s="30" t="s">
        <v>151</v>
      </c>
      <c r="F401" s="32" t="s">
        <v>619</v>
      </c>
      <c r="G401" s="30"/>
    </row>
    <row r="402" ht="19" customHeight="1" spans="1:7">
      <c r="A402" s="131"/>
      <c r="B402" s="145" t="s">
        <v>1449</v>
      </c>
      <c r="C402" s="146" t="s">
        <v>12</v>
      </c>
      <c r="D402" s="146">
        <v>2</v>
      </c>
      <c r="E402" s="146" t="s">
        <v>66</v>
      </c>
      <c r="F402" s="146" t="s">
        <v>32</v>
      </c>
      <c r="G402" s="146" t="s">
        <v>1450</v>
      </c>
    </row>
    <row r="403" ht="19" customHeight="1" spans="1:7">
      <c r="A403" s="131"/>
      <c r="B403" s="145"/>
      <c r="C403" s="146" t="s">
        <v>12</v>
      </c>
      <c r="D403" s="146">
        <v>2</v>
      </c>
      <c r="E403" s="146" t="s">
        <v>66</v>
      </c>
      <c r="F403" s="146" t="s">
        <v>32</v>
      </c>
      <c r="G403" s="146" t="s">
        <v>1451</v>
      </c>
    </row>
    <row r="404" ht="19" customHeight="1" spans="1:7">
      <c r="A404" s="131"/>
      <c r="B404" s="145"/>
      <c r="C404" s="146" t="s">
        <v>12</v>
      </c>
      <c r="D404" s="146">
        <v>1</v>
      </c>
      <c r="E404" s="146" t="s">
        <v>66</v>
      </c>
      <c r="F404" s="146" t="s">
        <v>32</v>
      </c>
      <c r="G404" s="146" t="s">
        <v>1453</v>
      </c>
    </row>
    <row r="405" ht="19" customHeight="1" spans="1:7">
      <c r="A405" s="131"/>
      <c r="B405" s="145"/>
      <c r="C405" s="146" t="s">
        <v>12</v>
      </c>
      <c r="D405" s="146">
        <v>1</v>
      </c>
      <c r="E405" s="146" t="s">
        <v>66</v>
      </c>
      <c r="F405" s="146" t="s">
        <v>32</v>
      </c>
      <c r="G405" s="146" t="s">
        <v>1455</v>
      </c>
    </row>
    <row r="406" ht="19" customHeight="1" spans="1:7">
      <c r="A406" s="131"/>
      <c r="B406" s="145"/>
      <c r="C406" s="146" t="s">
        <v>12</v>
      </c>
      <c r="D406" s="146">
        <v>1</v>
      </c>
      <c r="E406" s="146" t="s">
        <v>66</v>
      </c>
      <c r="F406" s="146" t="s">
        <v>32</v>
      </c>
      <c r="G406" s="146" t="s">
        <v>1455</v>
      </c>
    </row>
    <row r="407" ht="19" customHeight="1" spans="1:7">
      <c r="A407" s="131"/>
      <c r="B407" s="145"/>
      <c r="C407" s="146" t="s">
        <v>12</v>
      </c>
      <c r="D407" s="146">
        <v>1</v>
      </c>
      <c r="E407" s="146" t="s">
        <v>66</v>
      </c>
      <c r="F407" s="146" t="s">
        <v>32</v>
      </c>
      <c r="G407" s="146" t="s">
        <v>1458</v>
      </c>
    </row>
    <row r="408" ht="19" customHeight="1" spans="1:7">
      <c r="A408" s="131"/>
      <c r="B408" s="145"/>
      <c r="C408" s="146" t="s">
        <v>12</v>
      </c>
      <c r="D408" s="146">
        <v>1</v>
      </c>
      <c r="E408" s="146" t="s">
        <v>66</v>
      </c>
      <c r="F408" s="146" t="s">
        <v>32</v>
      </c>
      <c r="G408" s="146" t="s">
        <v>1455</v>
      </c>
    </row>
    <row r="409" ht="19" customHeight="1" spans="1:7">
      <c r="A409" s="131"/>
      <c r="B409" s="145"/>
      <c r="C409" s="146" t="s">
        <v>1224</v>
      </c>
      <c r="D409" s="146">
        <v>2</v>
      </c>
      <c r="E409" s="146" t="s">
        <v>66</v>
      </c>
      <c r="F409" s="146" t="s">
        <v>32</v>
      </c>
      <c r="G409" s="146" t="s">
        <v>1455</v>
      </c>
    </row>
    <row r="410" ht="19" customHeight="1" spans="1:7">
      <c r="A410" s="131"/>
      <c r="B410" s="145"/>
      <c r="C410" s="146" t="s">
        <v>303</v>
      </c>
      <c r="D410" s="146">
        <v>1</v>
      </c>
      <c r="E410" s="146" t="s">
        <v>66</v>
      </c>
      <c r="F410" s="146" t="s">
        <v>32</v>
      </c>
      <c r="G410" s="146" t="s">
        <v>1455</v>
      </c>
    </row>
    <row r="411" ht="19" customHeight="1" spans="1:7">
      <c r="A411" s="131"/>
      <c r="B411" s="145"/>
      <c r="C411" s="146" t="s">
        <v>12</v>
      </c>
      <c r="D411" s="146">
        <v>2</v>
      </c>
      <c r="E411" s="146" t="s">
        <v>66</v>
      </c>
      <c r="F411" s="146" t="s">
        <v>32</v>
      </c>
      <c r="G411" s="146" t="s">
        <v>1450</v>
      </c>
    </row>
    <row r="412" ht="19" customHeight="1" spans="1:7">
      <c r="A412" s="131"/>
      <c r="B412" s="114" t="s">
        <v>1461</v>
      </c>
      <c r="C412" s="116" t="s">
        <v>366</v>
      </c>
      <c r="D412" s="116">
        <v>4</v>
      </c>
      <c r="E412" s="116" t="s">
        <v>151</v>
      </c>
      <c r="F412" s="116" t="s">
        <v>1463</v>
      </c>
      <c r="G412" s="30"/>
    </row>
    <row r="413" ht="19" customHeight="1" spans="1:7">
      <c r="A413" s="131"/>
      <c r="B413" s="89" t="s">
        <v>1464</v>
      </c>
      <c r="C413" s="161" t="s">
        <v>391</v>
      </c>
      <c r="D413" s="161">
        <v>1</v>
      </c>
      <c r="E413" s="162"/>
      <c r="F413" s="164" t="s">
        <v>1465</v>
      </c>
      <c r="G413" s="164" t="s">
        <v>1466</v>
      </c>
    </row>
    <row r="414" ht="19" customHeight="1" spans="1:7">
      <c r="A414" s="131"/>
      <c r="B414" s="89" t="s">
        <v>1467</v>
      </c>
      <c r="C414" s="117" t="s">
        <v>1469</v>
      </c>
      <c r="D414" s="165">
        <v>5</v>
      </c>
      <c r="E414" s="164" t="s">
        <v>66</v>
      </c>
      <c r="F414" s="164" t="s">
        <v>214</v>
      </c>
      <c r="G414" s="30"/>
    </row>
    <row r="415" ht="19" customHeight="1" spans="1:7">
      <c r="A415" s="131"/>
      <c r="B415" s="89"/>
      <c r="C415" s="117" t="s">
        <v>1471</v>
      </c>
      <c r="D415" s="161">
        <v>7</v>
      </c>
      <c r="E415" s="164" t="s">
        <v>66</v>
      </c>
      <c r="F415" s="164" t="s">
        <v>214</v>
      </c>
      <c r="G415" s="30"/>
    </row>
    <row r="416" ht="19" customHeight="1" spans="1:7">
      <c r="A416" s="131"/>
      <c r="B416" s="89"/>
      <c r="C416" s="164" t="s">
        <v>1473</v>
      </c>
      <c r="D416" s="165">
        <v>3</v>
      </c>
      <c r="E416" s="164" t="s">
        <v>66</v>
      </c>
      <c r="F416" s="164" t="s">
        <v>214</v>
      </c>
      <c r="G416" s="30"/>
    </row>
    <row r="417" ht="19" customHeight="1" spans="1:7">
      <c r="A417" s="131"/>
      <c r="B417" s="89"/>
      <c r="C417" s="164" t="s">
        <v>859</v>
      </c>
      <c r="D417" s="165">
        <v>2</v>
      </c>
      <c r="E417" s="164" t="s">
        <v>18</v>
      </c>
      <c r="F417" s="164" t="s">
        <v>214</v>
      </c>
      <c r="G417" s="30"/>
    </row>
    <row r="418" ht="19" customHeight="1" spans="1:7">
      <c r="A418" s="131"/>
      <c r="B418" s="89" t="s">
        <v>1506</v>
      </c>
      <c r="C418" s="161"/>
      <c r="D418" s="161">
        <v>10</v>
      </c>
      <c r="E418" s="162" t="s">
        <v>338</v>
      </c>
      <c r="F418" s="164"/>
      <c r="G418" s="164" t="s">
        <v>1508</v>
      </c>
    </row>
    <row r="419" ht="19" customHeight="1" spans="1:7">
      <c r="A419" s="131"/>
      <c r="B419" s="89" t="s">
        <v>1509</v>
      </c>
      <c r="C419" s="161" t="s">
        <v>1511</v>
      </c>
      <c r="D419" s="161">
        <v>2</v>
      </c>
      <c r="E419" s="162" t="s">
        <v>227</v>
      </c>
      <c r="F419" s="164" t="s">
        <v>1512</v>
      </c>
      <c r="G419" s="164"/>
    </row>
    <row r="420" ht="19" customHeight="1" spans="1:7">
      <c r="A420" s="131"/>
      <c r="B420" s="89"/>
      <c r="C420" s="161"/>
      <c r="D420" s="161"/>
      <c r="E420" s="162"/>
      <c r="F420" s="164"/>
      <c r="G420" s="161"/>
    </row>
    <row r="421" ht="19" customHeight="1" spans="1:7">
      <c r="A421" s="131"/>
      <c r="B421" s="114" t="s">
        <v>1514</v>
      </c>
      <c r="C421" s="116" t="s">
        <v>1516</v>
      </c>
      <c r="D421" s="116">
        <v>4</v>
      </c>
      <c r="E421" s="116" t="s">
        <v>66</v>
      </c>
      <c r="F421" s="116" t="s">
        <v>32</v>
      </c>
      <c r="G421" s="116" t="s">
        <v>1517</v>
      </c>
    </row>
    <row r="422" ht="19" customHeight="1" spans="1:7">
      <c r="A422" s="131"/>
      <c r="B422" s="114" t="s">
        <v>1518</v>
      </c>
      <c r="C422" s="116" t="s">
        <v>214</v>
      </c>
      <c r="D422" s="116">
        <v>1</v>
      </c>
      <c r="E422" s="116" t="s">
        <v>214</v>
      </c>
      <c r="F422" s="116" t="s">
        <v>214</v>
      </c>
      <c r="G422" s="116" t="s">
        <v>1520</v>
      </c>
    </row>
    <row r="423" ht="19" customHeight="1" spans="1:7">
      <c r="A423" s="131"/>
      <c r="B423" s="114"/>
      <c r="C423" s="157"/>
      <c r="D423" s="157">
        <v>1</v>
      </c>
      <c r="E423" s="157" t="s">
        <v>123</v>
      </c>
      <c r="F423" s="157"/>
      <c r="G423" s="157"/>
    </row>
    <row r="424" ht="19" customHeight="1" spans="1:7">
      <c r="A424" s="131"/>
      <c r="B424" s="114"/>
      <c r="C424" s="116" t="s">
        <v>1523</v>
      </c>
      <c r="D424" s="116">
        <v>1</v>
      </c>
      <c r="E424" s="116" t="s">
        <v>123</v>
      </c>
      <c r="F424" s="116" t="s">
        <v>539</v>
      </c>
      <c r="G424" s="116"/>
    </row>
    <row r="425" ht="19" customHeight="1" spans="1:7">
      <c r="A425" s="131"/>
      <c r="B425" s="114"/>
      <c r="C425" s="116" t="s">
        <v>12</v>
      </c>
      <c r="D425" s="116">
        <v>1</v>
      </c>
      <c r="E425" s="116" t="s">
        <v>12</v>
      </c>
      <c r="F425" s="116" t="s">
        <v>32</v>
      </c>
      <c r="G425" s="157"/>
    </row>
    <row r="426" ht="19" customHeight="1" spans="1:7">
      <c r="A426" s="131"/>
      <c r="B426" s="114"/>
      <c r="C426" s="157" t="s">
        <v>1526</v>
      </c>
      <c r="D426" s="157">
        <v>1</v>
      </c>
      <c r="E426" s="157" t="s">
        <v>12</v>
      </c>
      <c r="F426" s="157"/>
      <c r="G426" s="157"/>
    </row>
    <row r="427" ht="19" customHeight="1" spans="1:7">
      <c r="A427" s="131"/>
      <c r="B427" s="114"/>
      <c r="C427" s="157" t="s">
        <v>12</v>
      </c>
      <c r="D427" s="157">
        <v>1</v>
      </c>
      <c r="E427" s="157" t="s">
        <v>12</v>
      </c>
      <c r="F427" s="157"/>
      <c r="G427" s="157" t="s">
        <v>1528</v>
      </c>
    </row>
    <row r="428" ht="19" customHeight="1" spans="1:7">
      <c r="A428" s="131"/>
      <c r="B428" s="114"/>
      <c r="C428" s="166" t="s">
        <v>1530</v>
      </c>
      <c r="D428" s="116">
        <v>1</v>
      </c>
      <c r="E428" s="116" t="s">
        <v>123</v>
      </c>
      <c r="F428" s="157"/>
      <c r="G428" s="157"/>
    </row>
    <row r="429" ht="19" customHeight="1" spans="1:7">
      <c r="A429" s="131"/>
      <c r="B429" s="114"/>
      <c r="C429" s="116" t="s">
        <v>309</v>
      </c>
      <c r="D429" s="116">
        <v>5</v>
      </c>
      <c r="E429" s="116" t="s">
        <v>123</v>
      </c>
      <c r="F429" s="116"/>
      <c r="G429" s="116"/>
    </row>
    <row r="430" ht="19" customHeight="1" spans="1:7">
      <c r="A430" s="131"/>
      <c r="B430" s="114"/>
      <c r="C430" s="116" t="s">
        <v>1532</v>
      </c>
      <c r="D430" s="116">
        <v>2</v>
      </c>
      <c r="E430" s="116" t="s">
        <v>123</v>
      </c>
      <c r="F430" s="116"/>
      <c r="G430" s="116"/>
    </row>
    <row r="431" ht="19" customHeight="1" spans="1:7">
      <c r="A431" s="131"/>
      <c r="B431" s="114"/>
      <c r="C431" s="116" t="s">
        <v>714</v>
      </c>
      <c r="D431" s="116">
        <v>1</v>
      </c>
      <c r="E431" s="116" t="s">
        <v>123</v>
      </c>
      <c r="F431" s="116" t="s">
        <v>32</v>
      </c>
      <c r="G431" s="116"/>
    </row>
    <row r="432" ht="19" customHeight="1" spans="1:7">
      <c r="A432" s="131"/>
      <c r="B432" s="114"/>
      <c r="C432" s="116" t="s">
        <v>1535</v>
      </c>
      <c r="D432" s="116">
        <v>1</v>
      </c>
      <c r="E432" s="116" t="s">
        <v>123</v>
      </c>
      <c r="F432" s="116"/>
      <c r="G432" s="116" t="s">
        <v>1536</v>
      </c>
    </row>
    <row r="433" ht="19" customHeight="1" spans="1:7">
      <c r="A433" s="131"/>
      <c r="B433" s="89" t="s">
        <v>1537</v>
      </c>
      <c r="C433" s="161" t="s">
        <v>214</v>
      </c>
      <c r="D433" s="161">
        <v>3</v>
      </c>
      <c r="E433" s="162" t="s">
        <v>66</v>
      </c>
      <c r="F433" s="164" t="s">
        <v>32</v>
      </c>
      <c r="G433" s="164"/>
    </row>
    <row r="434" ht="19" customHeight="1" spans="1:7">
      <c r="A434" s="131"/>
      <c r="B434" s="36" t="s">
        <v>1538</v>
      </c>
      <c r="C434" s="36" t="s">
        <v>1539</v>
      </c>
      <c r="D434" s="36">
        <v>1</v>
      </c>
      <c r="E434" s="36" t="s">
        <v>123</v>
      </c>
      <c r="F434" s="36" t="s">
        <v>12</v>
      </c>
      <c r="G434" s="30"/>
    </row>
    <row r="435" ht="19" customHeight="1" spans="1:7">
      <c r="A435" s="131"/>
      <c r="B435" s="36"/>
      <c r="C435" s="36" t="s">
        <v>1541</v>
      </c>
      <c r="D435" s="36">
        <v>1</v>
      </c>
      <c r="E435" s="36" t="s">
        <v>66</v>
      </c>
      <c r="F435" s="36" t="s">
        <v>1542</v>
      </c>
      <c r="G435" s="30"/>
    </row>
    <row r="436" ht="19" customHeight="1" spans="1:7">
      <c r="A436" s="131"/>
      <c r="B436" s="36"/>
      <c r="C436" s="36" t="s">
        <v>1544</v>
      </c>
      <c r="D436" s="36">
        <v>1</v>
      </c>
      <c r="E436" s="36" t="s">
        <v>123</v>
      </c>
      <c r="F436" s="36" t="s">
        <v>1225</v>
      </c>
      <c r="G436" s="30"/>
    </row>
    <row r="437" ht="19" customHeight="1" spans="1:7">
      <c r="A437" s="131"/>
      <c r="B437" s="89" t="s">
        <v>1545</v>
      </c>
      <c r="C437" s="161" t="s">
        <v>366</v>
      </c>
      <c r="D437" s="161">
        <v>3</v>
      </c>
      <c r="E437" s="162" t="s">
        <v>123</v>
      </c>
      <c r="F437" s="164" t="s">
        <v>32</v>
      </c>
      <c r="G437" s="164"/>
    </row>
    <row r="438" ht="19" customHeight="1" spans="1:7">
      <c r="A438" s="131"/>
      <c r="B438" s="89" t="s">
        <v>1547</v>
      </c>
      <c r="C438" s="161" t="s">
        <v>304</v>
      </c>
      <c r="D438" s="161">
        <v>1</v>
      </c>
      <c r="E438" s="162" t="s">
        <v>18</v>
      </c>
      <c r="F438" s="164"/>
      <c r="G438" s="164"/>
    </row>
    <row r="439" ht="19" customHeight="1" spans="1:7">
      <c r="A439" s="131"/>
      <c r="B439" s="89"/>
      <c r="C439" s="161" t="s">
        <v>1548</v>
      </c>
      <c r="D439" s="161">
        <v>1</v>
      </c>
      <c r="E439" s="162" t="s">
        <v>18</v>
      </c>
      <c r="F439" s="164"/>
      <c r="G439" s="161"/>
    </row>
    <row r="440" ht="19" customHeight="1" spans="1:7">
      <c r="A440" s="131"/>
      <c r="B440" s="89"/>
      <c r="C440" s="161" t="s">
        <v>1550</v>
      </c>
      <c r="D440" s="161">
        <v>2</v>
      </c>
      <c r="E440" s="162" t="s">
        <v>123</v>
      </c>
      <c r="F440" s="164" t="s">
        <v>1551</v>
      </c>
      <c r="G440" s="161"/>
    </row>
    <row r="441" ht="19" customHeight="1" spans="1:7">
      <c r="A441" s="131"/>
      <c r="B441" s="89"/>
      <c r="C441" s="161" t="s">
        <v>157</v>
      </c>
      <c r="D441" s="161">
        <v>1</v>
      </c>
      <c r="E441" s="162" t="s">
        <v>123</v>
      </c>
      <c r="F441" s="164"/>
      <c r="G441" s="161"/>
    </row>
    <row r="442" ht="19" customHeight="1" spans="1:7">
      <c r="A442" s="131"/>
      <c r="B442" s="89"/>
      <c r="C442" s="117" t="s">
        <v>1553</v>
      </c>
      <c r="D442" s="161">
        <v>1</v>
      </c>
      <c r="E442" s="162" t="s">
        <v>123</v>
      </c>
      <c r="F442" s="164" t="s">
        <v>32</v>
      </c>
      <c r="G442" s="164"/>
    </row>
    <row r="443" ht="19" customHeight="1" spans="1:7">
      <c r="A443" s="131"/>
      <c r="B443" s="89"/>
      <c r="C443" s="117" t="s">
        <v>1553</v>
      </c>
      <c r="D443" s="161">
        <v>1</v>
      </c>
      <c r="E443" s="162" t="s">
        <v>123</v>
      </c>
      <c r="F443" s="164" t="s">
        <v>32</v>
      </c>
      <c r="G443" s="161"/>
    </row>
    <row r="444" ht="19" customHeight="1" spans="1:7">
      <c r="A444" s="131"/>
      <c r="B444" s="89" t="s">
        <v>1555</v>
      </c>
      <c r="C444" s="114" t="s">
        <v>1557</v>
      </c>
      <c r="D444" s="114">
        <v>1</v>
      </c>
      <c r="E444" s="114" t="s">
        <v>18</v>
      </c>
      <c r="F444" s="114" t="s">
        <v>1558</v>
      </c>
      <c r="G444" s="114" t="s">
        <v>1559</v>
      </c>
    </row>
    <row r="445" ht="19" customHeight="1" spans="1:7">
      <c r="A445" s="131"/>
      <c r="B445" s="89"/>
      <c r="C445" s="114" t="s">
        <v>1557</v>
      </c>
      <c r="D445" s="114">
        <v>1</v>
      </c>
      <c r="E445" s="114" t="s">
        <v>18</v>
      </c>
      <c r="F445" s="114" t="s">
        <v>1558</v>
      </c>
      <c r="G445" s="114" t="s">
        <v>1559</v>
      </c>
    </row>
    <row r="446" ht="19" customHeight="1" spans="1:7">
      <c r="A446" s="131"/>
      <c r="B446" s="89"/>
      <c r="C446" s="114" t="s">
        <v>1557</v>
      </c>
      <c r="D446" s="114">
        <v>1</v>
      </c>
      <c r="E446" s="114" t="s">
        <v>18</v>
      </c>
      <c r="F446" s="114" t="s">
        <v>1558</v>
      </c>
      <c r="G446" s="114" t="s">
        <v>1559</v>
      </c>
    </row>
    <row r="447" ht="19" customHeight="1" spans="1:7">
      <c r="A447" s="131"/>
      <c r="B447" s="89"/>
      <c r="C447" s="114" t="s">
        <v>1557</v>
      </c>
      <c r="D447" s="114">
        <v>1</v>
      </c>
      <c r="E447" s="114" t="s">
        <v>18</v>
      </c>
      <c r="F447" s="114" t="s">
        <v>1558</v>
      </c>
      <c r="G447" s="114" t="s">
        <v>1559</v>
      </c>
    </row>
    <row r="448" ht="19" customHeight="1" spans="1:7">
      <c r="A448" s="131"/>
      <c r="B448" s="89"/>
      <c r="C448" s="114" t="s">
        <v>1557</v>
      </c>
      <c r="D448" s="114">
        <v>1</v>
      </c>
      <c r="E448" s="114" t="s">
        <v>18</v>
      </c>
      <c r="F448" s="114" t="s">
        <v>1558</v>
      </c>
      <c r="G448" s="114" t="s">
        <v>1559</v>
      </c>
    </row>
    <row r="449" ht="19" customHeight="1" spans="1:7">
      <c r="A449" s="131"/>
      <c r="B449" s="89" t="s">
        <v>1564</v>
      </c>
      <c r="C449" s="161" t="s">
        <v>1566</v>
      </c>
      <c r="D449" s="161">
        <v>2</v>
      </c>
      <c r="E449" s="162" t="s">
        <v>66</v>
      </c>
      <c r="F449" s="164" t="s">
        <v>1567</v>
      </c>
      <c r="G449" s="164" t="s">
        <v>1568</v>
      </c>
    </row>
    <row r="450" ht="19" customHeight="1" spans="1:7">
      <c r="A450" s="131"/>
      <c r="B450" s="89" t="s">
        <v>1569</v>
      </c>
      <c r="C450" s="161" t="s">
        <v>214</v>
      </c>
      <c r="D450" s="161">
        <v>1</v>
      </c>
      <c r="E450" s="162" t="s">
        <v>725</v>
      </c>
      <c r="F450" s="164" t="s">
        <v>32</v>
      </c>
      <c r="G450" s="161"/>
    </row>
    <row r="451" ht="19" customHeight="1" spans="1:7">
      <c r="A451" s="131"/>
      <c r="B451" s="89"/>
      <c r="C451" s="161" t="s">
        <v>214</v>
      </c>
      <c r="D451" s="161">
        <v>1</v>
      </c>
      <c r="E451" s="162" t="s">
        <v>725</v>
      </c>
      <c r="F451" s="164" t="s">
        <v>32</v>
      </c>
      <c r="G451" s="164" t="s">
        <v>1572</v>
      </c>
    </row>
    <row r="452" ht="19" customHeight="1" spans="1:7">
      <c r="A452" s="131"/>
      <c r="B452" s="89" t="s">
        <v>1573</v>
      </c>
      <c r="C452" s="161" t="s">
        <v>1575</v>
      </c>
      <c r="D452" s="161">
        <v>16</v>
      </c>
      <c r="E452" s="162" t="s">
        <v>1575</v>
      </c>
      <c r="F452" s="164" t="s">
        <v>1576</v>
      </c>
      <c r="G452" s="164" t="s">
        <v>1577</v>
      </c>
    </row>
    <row r="453" ht="19" customHeight="1" spans="1:7">
      <c r="A453" s="131"/>
      <c r="B453" s="31" t="s">
        <v>1578</v>
      </c>
      <c r="C453" s="30" t="s">
        <v>1580</v>
      </c>
      <c r="D453" s="30">
        <v>5</v>
      </c>
      <c r="E453" s="30" t="s">
        <v>66</v>
      </c>
      <c r="F453" s="30" t="s">
        <v>1306</v>
      </c>
      <c r="G453" s="30"/>
    </row>
    <row r="454" ht="19" customHeight="1" spans="1:7">
      <c r="A454" s="131"/>
      <c r="B454" s="167" t="s">
        <v>1581</v>
      </c>
      <c r="C454" s="168" t="s">
        <v>12</v>
      </c>
      <c r="D454" s="161">
        <v>1</v>
      </c>
      <c r="E454" s="168" t="s">
        <v>66</v>
      </c>
      <c r="F454" s="169" t="s">
        <v>1582</v>
      </c>
      <c r="G454" s="33"/>
    </row>
    <row r="455" ht="19" customHeight="1" spans="1:7">
      <c r="A455" s="131"/>
      <c r="B455" s="89"/>
      <c r="C455" s="168" t="s">
        <v>12</v>
      </c>
      <c r="D455" s="161">
        <v>1</v>
      </c>
      <c r="E455" s="168" t="s">
        <v>66</v>
      </c>
      <c r="F455" s="169" t="s">
        <v>1582</v>
      </c>
      <c r="G455" s="33"/>
    </row>
    <row r="456" ht="19" customHeight="1" spans="1:7">
      <c r="A456" s="131"/>
      <c r="B456" s="89"/>
      <c r="C456" s="168" t="s">
        <v>12</v>
      </c>
      <c r="D456" s="161">
        <v>1</v>
      </c>
      <c r="E456" s="168" t="s">
        <v>66</v>
      </c>
      <c r="F456" s="169" t="s">
        <v>1582</v>
      </c>
      <c r="G456" s="33"/>
    </row>
    <row r="457" ht="19" customHeight="1" spans="1:7">
      <c r="A457" s="131"/>
      <c r="B457" s="89"/>
      <c r="C457" s="168" t="s">
        <v>12</v>
      </c>
      <c r="D457" s="161">
        <v>1</v>
      </c>
      <c r="E457" s="168" t="s">
        <v>66</v>
      </c>
      <c r="F457" s="169" t="s">
        <v>1582</v>
      </c>
      <c r="G457" s="33"/>
    </row>
    <row r="458" ht="19" customHeight="1" spans="1:7">
      <c r="A458" s="131"/>
      <c r="B458" s="89"/>
      <c r="C458" s="168" t="s">
        <v>12</v>
      </c>
      <c r="D458" s="161">
        <v>1</v>
      </c>
      <c r="E458" s="168" t="s">
        <v>66</v>
      </c>
      <c r="F458" s="169" t="s">
        <v>1582</v>
      </c>
      <c r="G458" s="33"/>
    </row>
    <row r="459" ht="19" customHeight="1" spans="1:7">
      <c r="A459" s="131"/>
      <c r="B459" s="89"/>
      <c r="C459" s="168" t="s">
        <v>12</v>
      </c>
      <c r="D459" s="161">
        <v>1</v>
      </c>
      <c r="E459" s="168" t="s">
        <v>66</v>
      </c>
      <c r="F459" s="169" t="s">
        <v>1582</v>
      </c>
      <c r="G459" s="33"/>
    </row>
    <row r="460" ht="19" customHeight="1" spans="1:7">
      <c r="A460" s="131"/>
      <c r="B460" s="89"/>
      <c r="C460" s="168" t="s">
        <v>12</v>
      </c>
      <c r="D460" s="161">
        <v>1</v>
      </c>
      <c r="E460" s="168" t="s">
        <v>66</v>
      </c>
      <c r="F460" s="169" t="s">
        <v>1582</v>
      </c>
      <c r="G460" s="33"/>
    </row>
    <row r="461" ht="19" customHeight="1" spans="1:7">
      <c r="A461" s="131"/>
      <c r="B461" s="89"/>
      <c r="C461" s="168" t="s">
        <v>12</v>
      </c>
      <c r="D461" s="161">
        <v>1</v>
      </c>
      <c r="E461" s="168" t="s">
        <v>66</v>
      </c>
      <c r="F461" s="169" t="s">
        <v>1582</v>
      </c>
      <c r="G461" s="33"/>
    </row>
    <row r="462" ht="19" customHeight="1" spans="1:7">
      <c r="A462" s="131"/>
      <c r="B462" s="89"/>
      <c r="C462" s="168" t="s">
        <v>12</v>
      </c>
      <c r="D462" s="161">
        <v>1</v>
      </c>
      <c r="E462" s="168" t="s">
        <v>66</v>
      </c>
      <c r="F462" s="169" t="s">
        <v>1582</v>
      </c>
      <c r="G462" s="33"/>
    </row>
    <row r="463" ht="19" customHeight="1" spans="1:7">
      <c r="A463" s="131"/>
      <c r="B463" s="89"/>
      <c r="C463" s="168" t="s">
        <v>12</v>
      </c>
      <c r="D463" s="161">
        <v>1</v>
      </c>
      <c r="E463" s="168" t="s">
        <v>66</v>
      </c>
      <c r="F463" s="169" t="s">
        <v>1582</v>
      </c>
      <c r="G463" s="33"/>
    </row>
    <row r="464" ht="19" customHeight="1" spans="1:7">
      <c r="A464" s="131"/>
      <c r="B464" s="89"/>
      <c r="C464" s="168" t="s">
        <v>12</v>
      </c>
      <c r="D464" s="161">
        <v>1</v>
      </c>
      <c r="E464" s="168" t="s">
        <v>66</v>
      </c>
      <c r="F464" s="169" t="s">
        <v>1582</v>
      </c>
      <c r="G464" s="33"/>
    </row>
    <row r="465" ht="19" customHeight="1" spans="1:7">
      <c r="A465" s="131"/>
      <c r="B465" s="89" t="s">
        <v>1592</v>
      </c>
      <c r="C465" s="161" t="s">
        <v>59</v>
      </c>
      <c r="D465" s="161">
        <v>5</v>
      </c>
      <c r="E465" s="162" t="s">
        <v>21</v>
      </c>
      <c r="F465" s="164" t="s">
        <v>1594</v>
      </c>
      <c r="G465" s="164" t="s">
        <v>1595</v>
      </c>
    </row>
    <row r="466" ht="19" customHeight="1" spans="1:7">
      <c r="A466" s="131"/>
      <c r="B466" s="89"/>
      <c r="C466" s="161" t="s">
        <v>12</v>
      </c>
      <c r="D466" s="161">
        <v>10</v>
      </c>
      <c r="E466" s="162" t="s">
        <v>21</v>
      </c>
      <c r="F466" s="164" t="s">
        <v>1594</v>
      </c>
      <c r="G466" s="161"/>
    </row>
    <row r="467" ht="19" customHeight="1" spans="1:7">
      <c r="A467" s="131"/>
      <c r="B467" s="89"/>
      <c r="C467" s="161"/>
      <c r="D467" s="161"/>
      <c r="E467" s="162" t="s">
        <v>21</v>
      </c>
      <c r="F467" s="164" t="s">
        <v>1594</v>
      </c>
      <c r="G467" s="161"/>
    </row>
    <row r="468" ht="19" customHeight="1" spans="1:7">
      <c r="A468" s="131"/>
      <c r="B468" s="89"/>
      <c r="C468" s="161" t="s">
        <v>12</v>
      </c>
      <c r="D468" s="161">
        <v>10</v>
      </c>
      <c r="E468" s="162" t="s">
        <v>21</v>
      </c>
      <c r="F468" s="164" t="s">
        <v>1594</v>
      </c>
      <c r="G468" s="161"/>
    </row>
    <row r="469" ht="19" customHeight="1" spans="1:7">
      <c r="A469" s="131"/>
      <c r="B469" s="89"/>
      <c r="C469" s="117" t="s">
        <v>1599</v>
      </c>
      <c r="D469" s="161">
        <v>5</v>
      </c>
      <c r="E469" s="162" t="s">
        <v>21</v>
      </c>
      <c r="F469" s="164" t="s">
        <v>1594</v>
      </c>
      <c r="G469" s="161"/>
    </row>
    <row r="470" ht="19" customHeight="1" spans="1:7">
      <c r="A470" s="131"/>
      <c r="B470" s="78" t="s">
        <v>1600</v>
      </c>
      <c r="C470" s="117" t="s">
        <v>1602</v>
      </c>
      <c r="D470" s="117">
        <v>4</v>
      </c>
      <c r="E470" s="117" t="s">
        <v>66</v>
      </c>
      <c r="F470" s="117" t="s">
        <v>619</v>
      </c>
      <c r="G470" s="117"/>
    </row>
    <row r="471" ht="19" customHeight="1" spans="1:7">
      <c r="A471" s="131"/>
      <c r="B471" s="79"/>
      <c r="C471" s="161" t="s">
        <v>1604</v>
      </c>
      <c r="D471" s="161">
        <v>2</v>
      </c>
      <c r="E471" s="162" t="s">
        <v>66</v>
      </c>
      <c r="F471" s="164" t="s">
        <v>619</v>
      </c>
      <c r="G471" s="161"/>
    </row>
    <row r="472" ht="19" customHeight="1" spans="1:7">
      <c r="A472" s="131"/>
      <c r="B472" s="80"/>
      <c r="C472" s="117" t="s">
        <v>1606</v>
      </c>
      <c r="D472" s="161">
        <v>2</v>
      </c>
      <c r="E472" s="162" t="s">
        <v>123</v>
      </c>
      <c r="F472" s="164" t="s">
        <v>12</v>
      </c>
      <c r="G472" s="164"/>
    </row>
    <row r="473" ht="19" customHeight="1" spans="1:7">
      <c r="A473" s="131"/>
      <c r="B473" s="89" t="s">
        <v>1607</v>
      </c>
      <c r="C473" s="117" t="s">
        <v>1608</v>
      </c>
      <c r="D473" s="161">
        <v>2</v>
      </c>
      <c r="E473" s="162" t="s">
        <v>123</v>
      </c>
      <c r="F473" s="164" t="s">
        <v>32</v>
      </c>
      <c r="G473" s="164"/>
    </row>
    <row r="474" ht="19" customHeight="1" spans="1:7">
      <c r="A474" s="131"/>
      <c r="B474" s="170" t="s">
        <v>1609</v>
      </c>
      <c r="C474" s="171" t="s">
        <v>538</v>
      </c>
      <c r="D474" s="171">
        <v>1</v>
      </c>
      <c r="E474" s="171" t="s">
        <v>18</v>
      </c>
      <c r="F474" s="172" t="s">
        <v>32</v>
      </c>
      <c r="G474" s="172"/>
    </row>
    <row r="475" ht="19" customHeight="1" spans="1:7">
      <c r="A475" s="131"/>
      <c r="B475" s="173"/>
      <c r="C475" s="171" t="s">
        <v>12</v>
      </c>
      <c r="D475" s="171">
        <v>1</v>
      </c>
      <c r="E475" s="171" t="s">
        <v>151</v>
      </c>
      <c r="F475" s="172" t="s">
        <v>40</v>
      </c>
      <c r="G475" s="171"/>
    </row>
    <row r="476" ht="19" customHeight="1" spans="1:7">
      <c r="A476" s="131"/>
      <c r="B476" s="173"/>
      <c r="C476" s="171" t="s">
        <v>12</v>
      </c>
      <c r="D476" s="171">
        <v>2</v>
      </c>
      <c r="E476" s="171" t="s">
        <v>18</v>
      </c>
      <c r="F476" s="172" t="s">
        <v>32</v>
      </c>
      <c r="G476" s="171"/>
    </row>
    <row r="477" ht="19" customHeight="1" spans="1:7">
      <c r="A477" s="131"/>
      <c r="B477" s="173"/>
      <c r="C477" s="171" t="s">
        <v>12</v>
      </c>
      <c r="D477" s="171">
        <v>1</v>
      </c>
      <c r="E477" s="171" t="s">
        <v>18</v>
      </c>
      <c r="F477" s="172" t="s">
        <v>619</v>
      </c>
      <c r="G477" s="171"/>
    </row>
    <row r="478" ht="19" customHeight="1" spans="1:7">
      <c r="A478" s="131"/>
      <c r="B478" s="173"/>
      <c r="C478" s="171" t="s">
        <v>180</v>
      </c>
      <c r="D478" s="171">
        <v>1</v>
      </c>
      <c r="E478" s="171" t="s">
        <v>18</v>
      </c>
      <c r="F478" s="172" t="s">
        <v>32</v>
      </c>
      <c r="G478" s="171"/>
    </row>
    <row r="479" ht="19" customHeight="1" spans="1:7">
      <c r="A479" s="131"/>
      <c r="B479" s="173"/>
      <c r="C479" s="171" t="s">
        <v>12</v>
      </c>
      <c r="D479" s="171">
        <v>1</v>
      </c>
      <c r="E479" s="171" t="s">
        <v>18</v>
      </c>
      <c r="F479" s="172" t="s">
        <v>32</v>
      </c>
      <c r="G479" s="171"/>
    </row>
    <row r="480" ht="19" customHeight="1" spans="1:7">
      <c r="A480" s="131"/>
      <c r="B480" s="173"/>
      <c r="C480" s="171" t="s">
        <v>1617</v>
      </c>
      <c r="D480" s="171">
        <v>2</v>
      </c>
      <c r="E480" s="171" t="s">
        <v>18</v>
      </c>
      <c r="F480" s="172" t="s">
        <v>32</v>
      </c>
      <c r="G480" s="171"/>
    </row>
    <row r="481" ht="19" customHeight="1" spans="1:7">
      <c r="A481" s="131"/>
      <c r="B481" s="173"/>
      <c r="C481" s="171" t="s">
        <v>12</v>
      </c>
      <c r="D481" s="171">
        <v>1</v>
      </c>
      <c r="E481" s="171" t="s">
        <v>18</v>
      </c>
      <c r="F481" s="172" t="s">
        <v>32</v>
      </c>
      <c r="G481" s="171"/>
    </row>
    <row r="482" ht="19" customHeight="1" spans="1:7">
      <c r="A482" s="131"/>
      <c r="B482" s="173"/>
      <c r="C482" s="171" t="s">
        <v>538</v>
      </c>
      <c r="D482" s="171">
        <v>1</v>
      </c>
      <c r="E482" s="171" t="s">
        <v>18</v>
      </c>
      <c r="F482" s="172" t="s">
        <v>32</v>
      </c>
      <c r="G482" s="171"/>
    </row>
    <row r="483" ht="19" customHeight="1" spans="1:7">
      <c r="A483" s="131"/>
      <c r="B483" s="173"/>
      <c r="C483" s="174" t="s">
        <v>1620</v>
      </c>
      <c r="D483" s="174">
        <v>1</v>
      </c>
      <c r="E483" s="174" t="s">
        <v>12</v>
      </c>
      <c r="F483" s="174" t="s">
        <v>151</v>
      </c>
      <c r="G483" s="175" t="s">
        <v>1303</v>
      </c>
    </row>
    <row r="484" ht="19" customHeight="1" spans="1:7">
      <c r="A484" s="131"/>
      <c r="B484" s="173"/>
      <c r="C484" s="174" t="s">
        <v>1621</v>
      </c>
      <c r="D484" s="174">
        <v>1</v>
      </c>
      <c r="E484" s="174" t="s">
        <v>1622</v>
      </c>
      <c r="F484" s="174" t="s">
        <v>151</v>
      </c>
      <c r="G484" s="175" t="s">
        <v>1303</v>
      </c>
    </row>
    <row r="485" ht="19" customHeight="1" spans="1:7">
      <c r="A485" s="131"/>
      <c r="B485" s="173"/>
      <c r="C485" s="174" t="s">
        <v>1623</v>
      </c>
      <c r="D485" s="174">
        <v>2</v>
      </c>
      <c r="E485" s="174" t="s">
        <v>411</v>
      </c>
      <c r="F485" s="174" t="s">
        <v>151</v>
      </c>
      <c r="G485" s="175" t="s">
        <v>1303</v>
      </c>
    </row>
    <row r="486" ht="19" customHeight="1" spans="1:7">
      <c r="A486" s="131"/>
      <c r="B486" s="173"/>
      <c r="C486" s="174" t="s">
        <v>1624</v>
      </c>
      <c r="D486" s="174">
        <v>1</v>
      </c>
      <c r="E486" s="174" t="s">
        <v>12</v>
      </c>
      <c r="F486" s="174" t="s">
        <v>151</v>
      </c>
      <c r="G486" s="175" t="s">
        <v>1303</v>
      </c>
    </row>
    <row r="487" ht="19" customHeight="1" spans="1:7">
      <c r="A487" s="131"/>
      <c r="B487" s="176"/>
      <c r="C487" s="174" t="s">
        <v>1625</v>
      </c>
      <c r="D487" s="174">
        <v>1</v>
      </c>
      <c r="E487" s="174" t="s">
        <v>366</v>
      </c>
      <c r="F487" s="174" t="s">
        <v>151</v>
      </c>
      <c r="G487" s="175" t="s">
        <v>1303</v>
      </c>
    </row>
    <row r="488" ht="19" customHeight="1" spans="1:7">
      <c r="A488" s="131"/>
      <c r="B488" s="177" t="s">
        <v>1626</v>
      </c>
      <c r="C488" s="171" t="s">
        <v>180</v>
      </c>
      <c r="D488" s="171">
        <v>3</v>
      </c>
      <c r="E488" s="171" t="s">
        <v>165</v>
      </c>
      <c r="F488" s="172" t="s">
        <v>32</v>
      </c>
      <c r="G488" s="171" t="s">
        <v>1628</v>
      </c>
    </row>
    <row r="489" ht="19" customHeight="1" spans="1:7">
      <c r="A489" s="131"/>
      <c r="B489" s="89" t="s">
        <v>1629</v>
      </c>
      <c r="C489" s="161" t="s">
        <v>266</v>
      </c>
      <c r="D489" s="161">
        <v>5</v>
      </c>
      <c r="E489" s="162" t="s">
        <v>338</v>
      </c>
      <c r="F489" s="164" t="s">
        <v>32</v>
      </c>
      <c r="G489" s="164"/>
    </row>
    <row r="490" ht="19" customHeight="1" spans="1:7">
      <c r="A490" s="131"/>
      <c r="B490" s="104" t="s">
        <v>1631</v>
      </c>
      <c r="C490" s="178" t="s">
        <v>1633</v>
      </c>
      <c r="D490" s="105">
        <v>1</v>
      </c>
      <c r="E490" s="106" t="s">
        <v>1634</v>
      </c>
      <c r="F490" s="107" t="s">
        <v>1635</v>
      </c>
      <c r="G490" s="179"/>
    </row>
    <row r="491" ht="19" customHeight="1" spans="1:7">
      <c r="A491" s="131"/>
      <c r="B491" s="180" t="s">
        <v>1636</v>
      </c>
      <c r="C491" s="181" t="s">
        <v>1637</v>
      </c>
      <c r="D491" s="181">
        <v>2</v>
      </c>
      <c r="E491" s="180" t="s">
        <v>123</v>
      </c>
      <c r="F491" s="181" t="s">
        <v>40</v>
      </c>
      <c r="G491" s="180" t="s">
        <v>1638</v>
      </c>
    </row>
    <row r="492" ht="19" customHeight="1" spans="1:7">
      <c r="A492" s="131"/>
      <c r="B492" s="180"/>
      <c r="C492" s="181" t="s">
        <v>139</v>
      </c>
      <c r="D492" s="181">
        <v>2</v>
      </c>
      <c r="E492" s="180" t="s">
        <v>123</v>
      </c>
      <c r="F492" s="181" t="s">
        <v>40</v>
      </c>
      <c r="G492" s="180" t="s">
        <v>1638</v>
      </c>
    </row>
    <row r="493" ht="19" customHeight="1" spans="1:7">
      <c r="A493" s="131"/>
      <c r="B493" s="182" t="s">
        <v>1640</v>
      </c>
      <c r="C493" s="105" t="s">
        <v>203</v>
      </c>
      <c r="D493" s="105">
        <v>1</v>
      </c>
      <c r="E493" s="106" t="s">
        <v>123</v>
      </c>
      <c r="F493" s="107" t="s">
        <v>1641</v>
      </c>
      <c r="G493" s="179"/>
    </row>
    <row r="494" ht="19" customHeight="1" spans="1:7">
      <c r="A494" s="131"/>
      <c r="B494" s="183"/>
      <c r="C494" s="105" t="s">
        <v>1643</v>
      </c>
      <c r="D494" s="105">
        <v>4</v>
      </c>
      <c r="E494" s="106" t="s">
        <v>1643</v>
      </c>
      <c r="F494" s="107" t="s">
        <v>1644</v>
      </c>
      <c r="G494" s="179"/>
    </row>
    <row r="495" ht="19" customHeight="1" spans="1:7">
      <c r="A495" s="131"/>
      <c r="B495" s="183"/>
      <c r="C495" s="105" t="s">
        <v>1643</v>
      </c>
      <c r="D495" s="105">
        <v>2</v>
      </c>
      <c r="E495" s="106" t="s">
        <v>123</v>
      </c>
      <c r="F495" s="107" t="s">
        <v>1646</v>
      </c>
      <c r="G495" s="179"/>
    </row>
    <row r="496" ht="19" customHeight="1" spans="1:7">
      <c r="A496" s="131"/>
      <c r="B496" s="184"/>
      <c r="C496" s="105" t="s">
        <v>1643</v>
      </c>
      <c r="D496" s="105">
        <v>1</v>
      </c>
      <c r="E496" s="106" t="s">
        <v>1643</v>
      </c>
      <c r="F496" s="107" t="s">
        <v>1648</v>
      </c>
      <c r="G496" s="179"/>
    </row>
    <row r="497" ht="19" customHeight="1" spans="1:7">
      <c r="A497" s="131"/>
      <c r="B497" s="104" t="s">
        <v>1649</v>
      </c>
      <c r="C497" s="105" t="s">
        <v>214</v>
      </c>
      <c r="D497" s="105">
        <v>10</v>
      </c>
      <c r="E497" s="106" t="s">
        <v>76</v>
      </c>
      <c r="F497" s="107" t="s">
        <v>1225</v>
      </c>
      <c r="G497" s="107"/>
    </row>
    <row r="498" ht="46" customHeight="1" spans="1:7">
      <c r="A498" s="131"/>
      <c r="B498" s="182" t="s">
        <v>1657</v>
      </c>
      <c r="C498" s="185" t="s">
        <v>1658</v>
      </c>
      <c r="D498" s="105">
        <v>1</v>
      </c>
      <c r="E498" s="105" t="s">
        <v>1674</v>
      </c>
      <c r="F498" s="107" t="s">
        <v>32</v>
      </c>
      <c r="G498" s="107" t="s">
        <v>1659</v>
      </c>
    </row>
    <row r="499" ht="59" customHeight="1" spans="1:7">
      <c r="A499" s="131"/>
      <c r="B499" s="183"/>
      <c r="C499" s="185" t="s">
        <v>1660</v>
      </c>
      <c r="D499" s="105">
        <v>3</v>
      </c>
      <c r="E499" s="185" t="s">
        <v>1675</v>
      </c>
      <c r="F499" s="107" t="s">
        <v>32</v>
      </c>
      <c r="G499" s="186" t="s">
        <v>1662</v>
      </c>
    </row>
    <row r="500" ht="49" customHeight="1" spans="1:7">
      <c r="A500" s="131"/>
      <c r="B500" s="184"/>
      <c r="C500" s="185" t="s">
        <v>1663</v>
      </c>
      <c r="D500" s="105">
        <v>1</v>
      </c>
      <c r="E500" s="185" t="s">
        <v>1676</v>
      </c>
      <c r="F500" s="107" t="s">
        <v>32</v>
      </c>
      <c r="G500" s="186" t="s">
        <v>1665</v>
      </c>
    </row>
    <row r="501" ht="19" customHeight="1" spans="1:7">
      <c r="A501" s="132"/>
      <c r="B501" s="181" t="s">
        <v>1677</v>
      </c>
      <c r="C501" s="181"/>
      <c r="D501" s="181">
        <v>1911</v>
      </c>
      <c r="E501" s="180"/>
      <c r="F501" s="181"/>
      <c r="G501" s="180"/>
    </row>
  </sheetData>
  <mergeCells count="102">
    <mergeCell ref="A1:G1"/>
    <mergeCell ref="A3:A6"/>
    <mergeCell ref="A7:A179"/>
    <mergeCell ref="A180:A211"/>
    <mergeCell ref="A212:A255"/>
    <mergeCell ref="A256:A260"/>
    <mergeCell ref="A261:A333"/>
    <mergeCell ref="A334:A337"/>
    <mergeCell ref="A338:A500"/>
    <mergeCell ref="B7:B9"/>
    <mergeCell ref="B11:B12"/>
    <mergeCell ref="B15:B16"/>
    <mergeCell ref="B17:B19"/>
    <mergeCell ref="B20:B21"/>
    <mergeCell ref="B22:B23"/>
    <mergeCell ref="B26:B27"/>
    <mergeCell ref="B28:B29"/>
    <mergeCell ref="B31:B32"/>
    <mergeCell ref="B34:B38"/>
    <mergeCell ref="B39:B41"/>
    <mergeCell ref="B44:B48"/>
    <mergeCell ref="B49:B51"/>
    <mergeCell ref="B56:B58"/>
    <mergeCell ref="B59:B61"/>
    <mergeCell ref="B62:B63"/>
    <mergeCell ref="B64:B74"/>
    <mergeCell ref="B75:B77"/>
    <mergeCell ref="B80:B84"/>
    <mergeCell ref="B85:B88"/>
    <mergeCell ref="B89:B91"/>
    <mergeCell ref="B92:B94"/>
    <mergeCell ref="B95:B97"/>
    <mergeCell ref="B98:B102"/>
    <mergeCell ref="B103:B110"/>
    <mergeCell ref="B111:B122"/>
    <mergeCell ref="B123:B125"/>
    <mergeCell ref="B126:B131"/>
    <mergeCell ref="B133:B139"/>
    <mergeCell ref="B140:B144"/>
    <mergeCell ref="B146:B154"/>
    <mergeCell ref="B155:B157"/>
    <mergeCell ref="B158:B163"/>
    <mergeCell ref="B164:B168"/>
    <mergeCell ref="B169:B171"/>
    <mergeCell ref="B172:B173"/>
    <mergeCell ref="B174:B176"/>
    <mergeCell ref="B178:B179"/>
    <mergeCell ref="B182:B185"/>
    <mergeCell ref="B186:B187"/>
    <mergeCell ref="B191:B192"/>
    <mergeCell ref="B233:B237"/>
    <mergeCell ref="B238:B240"/>
    <mergeCell ref="B242:B244"/>
    <mergeCell ref="B245:B247"/>
    <mergeCell ref="B248:B252"/>
    <mergeCell ref="B253:B254"/>
    <mergeCell ref="B261:B267"/>
    <mergeCell ref="B268:B276"/>
    <mergeCell ref="B277:B284"/>
    <mergeCell ref="B285:B300"/>
    <mergeCell ref="B301:B310"/>
    <mergeCell ref="B313:B314"/>
    <mergeCell ref="B318:B319"/>
    <mergeCell ref="B324:B325"/>
    <mergeCell ref="B326:B327"/>
    <mergeCell ref="B334:B335"/>
    <mergeCell ref="B336:B337"/>
    <mergeCell ref="B338:B348"/>
    <mergeCell ref="B352:B360"/>
    <mergeCell ref="B362:B369"/>
    <mergeCell ref="B370:B374"/>
    <mergeCell ref="B381:B385"/>
    <mergeCell ref="B386:B388"/>
    <mergeCell ref="B389:B392"/>
    <mergeCell ref="B395:B401"/>
    <mergeCell ref="B402:B411"/>
    <mergeCell ref="B414:B417"/>
    <mergeCell ref="B419:B420"/>
    <mergeCell ref="B422:B432"/>
    <mergeCell ref="B434:B436"/>
    <mergeCell ref="B438:B443"/>
    <mergeCell ref="B444:B448"/>
    <mergeCell ref="B450:B451"/>
    <mergeCell ref="B454:B464"/>
    <mergeCell ref="B465:B469"/>
    <mergeCell ref="B470:B472"/>
    <mergeCell ref="B474:B487"/>
    <mergeCell ref="B491:B492"/>
    <mergeCell ref="B493:B496"/>
    <mergeCell ref="B498:B500"/>
    <mergeCell ref="C377:C378"/>
    <mergeCell ref="D377:D378"/>
    <mergeCell ref="D379:D380"/>
    <mergeCell ref="D395:D401"/>
    <mergeCell ref="E377:E378"/>
    <mergeCell ref="E379:E380"/>
    <mergeCell ref="F377:F378"/>
    <mergeCell ref="F379:F380"/>
    <mergeCell ref="F389:F392"/>
    <mergeCell ref="G338:G348"/>
    <mergeCell ref="G362:G376"/>
    <mergeCell ref="G389:G392"/>
  </mergeCells>
  <dataValidations count="1">
    <dataValidation type="list" allowBlank="1" showInputMessage="1" showErrorMessage="1" sqref="E311:E317 E321:E323">
      <formula1>"大专,本科,研究生,博士生"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2"/>
  <sheetViews>
    <sheetView tabSelected="1" topLeftCell="A313" workbookViewId="0">
      <selection activeCell="K317" sqref="K317"/>
    </sheetView>
  </sheetViews>
  <sheetFormatPr defaultColWidth="9" defaultRowHeight="16" customHeight="1" outlineLevelCol="7"/>
  <cols>
    <col min="1" max="1" width="7.625" style="65" customWidth="1"/>
    <col min="2" max="2" width="32.25" style="66" customWidth="1"/>
    <col min="3" max="3" width="20.75" style="66" customWidth="1"/>
    <col min="4" max="4" width="24.5" style="66" customWidth="1"/>
    <col min="5" max="5" width="7" style="66" customWidth="1"/>
    <col min="6" max="6" width="14.75" style="66" customWidth="1"/>
    <col min="7" max="7" width="14.625" style="66" customWidth="1"/>
    <col min="8" max="8" width="21.5" style="66" customWidth="1"/>
    <col min="9" max="16383" width="9" style="65"/>
  </cols>
  <sheetData>
    <row r="1" ht="34" customHeight="1" spans="1:8">
      <c r="A1" s="67" t="s">
        <v>0</v>
      </c>
      <c r="B1" s="67"/>
      <c r="C1" s="67"/>
      <c r="D1" s="67"/>
      <c r="E1" s="67"/>
      <c r="F1" s="67"/>
      <c r="G1" s="67"/>
      <c r="H1" s="67"/>
    </row>
    <row r="2" ht="29" customHeight="1" spans="1:8">
      <c r="A2" s="4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customHeight="1" spans="1:8">
      <c r="A3" s="31" t="s">
        <v>9</v>
      </c>
      <c r="B3" s="68" t="s">
        <v>10</v>
      </c>
      <c r="C3" s="68" t="s">
        <v>11</v>
      </c>
      <c r="D3" s="69" t="s">
        <v>12</v>
      </c>
      <c r="E3" s="68">
        <v>35</v>
      </c>
      <c r="F3" s="68" t="s">
        <v>13</v>
      </c>
      <c r="G3" s="68"/>
      <c r="H3" s="68"/>
    </row>
    <row r="4" customHeight="1" spans="1:8">
      <c r="A4" s="31"/>
      <c r="B4" s="68"/>
      <c r="C4" s="68" t="s">
        <v>14</v>
      </c>
      <c r="D4" s="69" t="s">
        <v>12</v>
      </c>
      <c r="E4" s="68">
        <v>15</v>
      </c>
      <c r="F4" s="68" t="s">
        <v>13</v>
      </c>
      <c r="G4" s="68"/>
      <c r="H4" s="68"/>
    </row>
    <row r="5" customHeight="1" spans="1:8">
      <c r="A5" s="31"/>
      <c r="B5" s="68" t="s">
        <v>15</v>
      </c>
      <c r="C5" s="70" t="s">
        <v>16</v>
      </c>
      <c r="D5" s="71" t="s">
        <v>17</v>
      </c>
      <c r="E5" s="68">
        <v>10</v>
      </c>
      <c r="F5" s="70" t="s">
        <v>18</v>
      </c>
      <c r="G5" s="68"/>
      <c r="H5" s="68"/>
    </row>
    <row r="6" customHeight="1" spans="1:8">
      <c r="A6" s="31"/>
      <c r="B6" s="68"/>
      <c r="C6" s="70" t="s">
        <v>19</v>
      </c>
      <c r="D6" s="71" t="s">
        <v>20</v>
      </c>
      <c r="E6" s="68">
        <v>10</v>
      </c>
      <c r="F6" s="70" t="s">
        <v>21</v>
      </c>
      <c r="G6" s="68"/>
      <c r="H6" s="68"/>
    </row>
    <row r="7" customHeight="1" spans="1:8">
      <c r="A7" s="31"/>
      <c r="B7" s="68"/>
      <c r="C7" s="70" t="s">
        <v>22</v>
      </c>
      <c r="D7" s="71" t="s">
        <v>23</v>
      </c>
      <c r="E7" s="68">
        <v>10</v>
      </c>
      <c r="F7" s="70" t="s">
        <v>21</v>
      </c>
      <c r="G7" s="68"/>
      <c r="H7" s="68"/>
    </row>
    <row r="8" customHeight="1" spans="1:8">
      <c r="A8" s="31"/>
      <c r="B8" s="68" t="s">
        <v>24</v>
      </c>
      <c r="C8" s="68" t="s">
        <v>25</v>
      </c>
      <c r="D8" s="69" t="s">
        <v>12</v>
      </c>
      <c r="E8" s="68">
        <v>5</v>
      </c>
      <c r="F8" s="70" t="s">
        <v>21</v>
      </c>
      <c r="G8" s="68"/>
      <c r="H8" s="68"/>
    </row>
    <row r="9" customHeight="1" spans="1:8">
      <c r="A9" s="31"/>
      <c r="B9" s="68"/>
      <c r="C9" s="68" t="s">
        <v>26</v>
      </c>
      <c r="D9" s="69" t="s">
        <v>12</v>
      </c>
      <c r="E9" s="68">
        <v>5</v>
      </c>
      <c r="F9" s="70" t="s">
        <v>21</v>
      </c>
      <c r="G9" s="68"/>
      <c r="H9" s="68"/>
    </row>
    <row r="10" customHeight="1" spans="1:8">
      <c r="A10" s="31"/>
      <c r="B10" s="68"/>
      <c r="C10" s="68" t="s">
        <v>27</v>
      </c>
      <c r="D10" s="69" t="s">
        <v>12</v>
      </c>
      <c r="E10" s="68">
        <v>5</v>
      </c>
      <c r="F10" s="70" t="s">
        <v>21</v>
      </c>
      <c r="G10" s="68"/>
      <c r="H10" s="68"/>
    </row>
    <row r="11" customHeight="1" spans="1:8">
      <c r="A11" s="31"/>
      <c r="B11" s="68" t="s">
        <v>28</v>
      </c>
      <c r="C11" s="68" t="s">
        <v>29</v>
      </c>
      <c r="D11" s="69" t="s">
        <v>30</v>
      </c>
      <c r="E11" s="68">
        <v>6</v>
      </c>
      <c r="F11" s="68" t="s">
        <v>31</v>
      </c>
      <c r="G11" s="68" t="s">
        <v>32</v>
      </c>
      <c r="H11" s="68"/>
    </row>
    <row r="12" customHeight="1" spans="1:8">
      <c r="A12" s="31"/>
      <c r="B12" s="68"/>
      <c r="C12" s="68" t="s">
        <v>33</v>
      </c>
      <c r="D12" s="69" t="s">
        <v>34</v>
      </c>
      <c r="E12" s="68">
        <v>6</v>
      </c>
      <c r="F12" s="68" t="s">
        <v>31</v>
      </c>
      <c r="G12" s="68" t="s">
        <v>32</v>
      </c>
      <c r="H12" s="68"/>
    </row>
    <row r="13" customHeight="1" spans="1:8">
      <c r="A13" s="31"/>
      <c r="B13" s="68"/>
      <c r="C13" s="68" t="s">
        <v>35</v>
      </c>
      <c r="D13" s="69" t="s">
        <v>12</v>
      </c>
      <c r="E13" s="68">
        <v>4</v>
      </c>
      <c r="F13" s="68" t="s">
        <v>31</v>
      </c>
      <c r="G13" s="68" t="s">
        <v>32</v>
      </c>
      <c r="H13" s="68"/>
    </row>
    <row r="14" customHeight="1" spans="1:8">
      <c r="A14" s="31"/>
      <c r="B14" s="68"/>
      <c r="C14" s="68" t="s">
        <v>36</v>
      </c>
      <c r="D14" s="69" t="s">
        <v>12</v>
      </c>
      <c r="E14" s="68">
        <v>4</v>
      </c>
      <c r="F14" s="68" t="s">
        <v>31</v>
      </c>
      <c r="G14" s="68" t="s">
        <v>32</v>
      </c>
      <c r="H14" s="68"/>
    </row>
    <row r="15" customHeight="1" spans="1:8">
      <c r="A15" s="31"/>
      <c r="B15" s="68"/>
      <c r="C15" s="68" t="s">
        <v>37</v>
      </c>
      <c r="D15" s="69" t="s">
        <v>12</v>
      </c>
      <c r="E15" s="68">
        <v>4</v>
      </c>
      <c r="F15" s="68" t="s">
        <v>31</v>
      </c>
      <c r="G15" s="68" t="s">
        <v>32</v>
      </c>
      <c r="H15" s="68"/>
    </row>
    <row r="16" customHeight="1" spans="1:8">
      <c r="A16" s="31"/>
      <c r="B16" s="68"/>
      <c r="C16" s="68" t="s">
        <v>38</v>
      </c>
      <c r="D16" s="69" t="s">
        <v>39</v>
      </c>
      <c r="E16" s="68">
        <v>10</v>
      </c>
      <c r="F16" s="68" t="s">
        <v>31</v>
      </c>
      <c r="G16" s="68" t="s">
        <v>40</v>
      </c>
      <c r="H16" s="68"/>
    </row>
    <row r="17" customHeight="1" spans="1:8">
      <c r="A17" s="31"/>
      <c r="B17" s="68"/>
      <c r="C17" s="68" t="s">
        <v>41</v>
      </c>
      <c r="D17" s="69" t="s">
        <v>12</v>
      </c>
      <c r="E17" s="68">
        <v>10</v>
      </c>
      <c r="F17" s="68" t="s">
        <v>31</v>
      </c>
      <c r="G17" s="68" t="s">
        <v>40</v>
      </c>
      <c r="H17" s="68"/>
    </row>
    <row r="18" customHeight="1" spans="1:8">
      <c r="A18" s="31"/>
      <c r="B18" s="68" t="s">
        <v>42</v>
      </c>
      <c r="C18" s="68" t="s">
        <v>43</v>
      </c>
      <c r="D18" s="69" t="s">
        <v>12</v>
      </c>
      <c r="E18" s="68">
        <v>10</v>
      </c>
      <c r="F18" s="68" t="s">
        <v>31</v>
      </c>
      <c r="G18" s="68" t="s">
        <v>44</v>
      </c>
      <c r="H18" s="68"/>
    </row>
    <row r="19" customHeight="1" spans="1:8">
      <c r="A19" s="31"/>
      <c r="B19" s="68"/>
      <c r="C19" s="68" t="s">
        <v>45</v>
      </c>
      <c r="D19" s="69" t="s">
        <v>12</v>
      </c>
      <c r="E19" s="68">
        <v>5</v>
      </c>
      <c r="F19" s="68" t="s">
        <v>31</v>
      </c>
      <c r="G19" s="68" t="s">
        <v>44</v>
      </c>
      <c r="H19" s="68"/>
    </row>
    <row r="20" ht="38" customHeight="1" spans="1:8">
      <c r="A20" s="31"/>
      <c r="B20" s="68" t="s">
        <v>46</v>
      </c>
      <c r="C20" s="68" t="s">
        <v>47</v>
      </c>
      <c r="D20" s="69" t="s">
        <v>12</v>
      </c>
      <c r="E20" s="68">
        <v>30</v>
      </c>
      <c r="F20" s="68" t="s">
        <v>31</v>
      </c>
      <c r="G20" s="68" t="s">
        <v>48</v>
      </c>
      <c r="H20" s="68"/>
    </row>
    <row r="21" customHeight="1" spans="1:8">
      <c r="A21" s="31"/>
      <c r="B21" s="68" t="s">
        <v>54</v>
      </c>
      <c r="C21" s="68" t="s">
        <v>55</v>
      </c>
      <c r="D21" s="69" t="s">
        <v>12</v>
      </c>
      <c r="E21" s="68">
        <v>5</v>
      </c>
      <c r="F21" s="68" t="s">
        <v>51</v>
      </c>
      <c r="G21" s="68" t="s">
        <v>52</v>
      </c>
      <c r="H21" s="68"/>
    </row>
    <row r="22" customHeight="1" spans="1:8">
      <c r="A22" s="31"/>
      <c r="B22" s="68" t="s">
        <v>56</v>
      </c>
      <c r="C22" s="68" t="s">
        <v>55</v>
      </c>
      <c r="D22" s="69" t="s">
        <v>12</v>
      </c>
      <c r="E22" s="68">
        <v>5</v>
      </c>
      <c r="F22" s="68" t="s">
        <v>51</v>
      </c>
      <c r="G22" s="68" t="s">
        <v>52</v>
      </c>
      <c r="H22" s="68"/>
    </row>
    <row r="23" customHeight="1" spans="1:8">
      <c r="A23" s="31"/>
      <c r="B23" s="68" t="s">
        <v>57</v>
      </c>
      <c r="C23" s="68" t="s">
        <v>58</v>
      </c>
      <c r="D23" s="69" t="s">
        <v>59</v>
      </c>
      <c r="E23" s="68">
        <v>3</v>
      </c>
      <c r="F23" s="68" t="s">
        <v>51</v>
      </c>
      <c r="G23" s="68" t="s">
        <v>52</v>
      </c>
      <c r="H23" s="68"/>
    </row>
    <row r="24" customHeight="1" spans="1:8">
      <c r="A24" s="31"/>
      <c r="B24" s="68" t="s">
        <v>61</v>
      </c>
      <c r="C24" s="68" t="s">
        <v>50</v>
      </c>
      <c r="D24" s="69" t="s">
        <v>12</v>
      </c>
      <c r="E24" s="68">
        <v>3</v>
      </c>
      <c r="F24" s="68" t="s">
        <v>51</v>
      </c>
      <c r="G24" s="68" t="s">
        <v>62</v>
      </c>
      <c r="H24" s="68"/>
    </row>
    <row r="25" ht="23" customHeight="1" spans="1:8">
      <c r="A25" s="31"/>
      <c r="B25" s="68" t="s">
        <v>63</v>
      </c>
      <c r="C25" s="68" t="s">
        <v>64</v>
      </c>
      <c r="D25" s="69" t="s">
        <v>65</v>
      </c>
      <c r="E25" s="68">
        <v>1</v>
      </c>
      <c r="F25" s="68" t="s">
        <v>66</v>
      </c>
      <c r="G25" s="68" t="s">
        <v>40</v>
      </c>
      <c r="H25" s="68" t="s">
        <v>67</v>
      </c>
    </row>
    <row r="26" ht="23" customHeight="1" spans="1:8">
      <c r="A26" s="31"/>
      <c r="B26" s="68"/>
      <c r="C26" s="68" t="s">
        <v>68</v>
      </c>
      <c r="D26" s="69" t="s">
        <v>65</v>
      </c>
      <c r="E26" s="68">
        <v>1</v>
      </c>
      <c r="F26" s="68"/>
      <c r="G26" s="68"/>
      <c r="H26" s="68"/>
    </row>
    <row r="27" ht="23" customHeight="1" spans="1:8">
      <c r="A27" s="31"/>
      <c r="B27" s="68"/>
      <c r="C27" s="68" t="s">
        <v>69</v>
      </c>
      <c r="D27" s="68" t="s">
        <v>70</v>
      </c>
      <c r="E27" s="68">
        <v>1</v>
      </c>
      <c r="F27" s="68"/>
      <c r="G27" s="68"/>
      <c r="H27" s="68"/>
    </row>
    <row r="28" ht="23" customHeight="1" spans="1:8">
      <c r="A28" s="31"/>
      <c r="B28" s="68"/>
      <c r="C28" s="68" t="s">
        <v>71</v>
      </c>
      <c r="D28" s="69" t="s">
        <v>72</v>
      </c>
      <c r="E28" s="68">
        <v>2</v>
      </c>
      <c r="F28" s="68"/>
      <c r="G28" s="68"/>
      <c r="H28" s="68"/>
    </row>
    <row r="29" ht="23" customHeight="1" spans="1:8">
      <c r="A29" s="31"/>
      <c r="B29" s="68"/>
      <c r="C29" s="68" t="s">
        <v>73</v>
      </c>
      <c r="D29" s="69" t="s">
        <v>72</v>
      </c>
      <c r="E29" s="68">
        <v>2</v>
      </c>
      <c r="F29" s="68"/>
      <c r="G29" s="68"/>
      <c r="H29" s="68"/>
    </row>
    <row r="30" ht="23" customHeight="1" spans="1:8">
      <c r="A30" s="31"/>
      <c r="B30" s="68"/>
      <c r="C30" s="68" t="s">
        <v>74</v>
      </c>
      <c r="D30" s="69" t="s">
        <v>70</v>
      </c>
      <c r="E30" s="68">
        <v>1</v>
      </c>
      <c r="F30" s="68"/>
      <c r="G30" s="68"/>
      <c r="H30" s="68"/>
    </row>
    <row r="31" customHeight="1" spans="1:8">
      <c r="A31" s="31"/>
      <c r="B31" s="68" t="s">
        <v>104</v>
      </c>
      <c r="C31" s="68" t="s">
        <v>36</v>
      </c>
      <c r="D31" s="68" t="s">
        <v>12</v>
      </c>
      <c r="E31" s="68">
        <v>4</v>
      </c>
      <c r="F31" s="72" t="s">
        <v>76</v>
      </c>
      <c r="G31" s="72" t="s">
        <v>77</v>
      </c>
      <c r="H31" s="69" t="s">
        <v>102</v>
      </c>
    </row>
    <row r="32" customHeight="1" spans="1:8">
      <c r="A32" s="31"/>
      <c r="B32" s="68" t="s">
        <v>105</v>
      </c>
      <c r="C32" s="68" t="s">
        <v>36</v>
      </c>
      <c r="D32" s="68" t="s">
        <v>12</v>
      </c>
      <c r="E32" s="68">
        <v>6</v>
      </c>
      <c r="F32" s="72" t="s">
        <v>76</v>
      </c>
      <c r="G32" s="72" t="s">
        <v>77</v>
      </c>
      <c r="H32" s="69" t="s">
        <v>102</v>
      </c>
    </row>
    <row r="33" customHeight="1" spans="1:8">
      <c r="A33" s="31"/>
      <c r="B33" s="73" t="s">
        <v>106</v>
      </c>
      <c r="C33" s="68" t="s">
        <v>107</v>
      </c>
      <c r="D33" s="68" t="s">
        <v>12</v>
      </c>
      <c r="E33" s="68">
        <v>2</v>
      </c>
      <c r="F33" s="72" t="s">
        <v>76</v>
      </c>
      <c r="G33" s="72" t="s">
        <v>77</v>
      </c>
      <c r="H33" s="69" t="s">
        <v>108</v>
      </c>
    </row>
    <row r="34" customHeight="1" spans="1:8">
      <c r="A34" s="31"/>
      <c r="B34" s="74" t="s">
        <v>109</v>
      </c>
      <c r="C34" s="68" t="s">
        <v>110</v>
      </c>
      <c r="D34" s="68" t="s">
        <v>12</v>
      </c>
      <c r="E34" s="68">
        <v>2</v>
      </c>
      <c r="F34" s="72" t="s">
        <v>76</v>
      </c>
      <c r="G34" s="72" t="s">
        <v>77</v>
      </c>
      <c r="H34" s="69" t="s">
        <v>102</v>
      </c>
    </row>
    <row r="35" customHeight="1" spans="1:8">
      <c r="A35" s="31"/>
      <c r="B35" s="68" t="s">
        <v>113</v>
      </c>
      <c r="C35" s="70" t="s">
        <v>16</v>
      </c>
      <c r="D35" s="71" t="s">
        <v>114</v>
      </c>
      <c r="E35" s="68">
        <v>2</v>
      </c>
      <c r="F35" s="70" t="s">
        <v>18</v>
      </c>
      <c r="G35" s="68"/>
      <c r="H35" s="68"/>
    </row>
    <row r="36" customHeight="1" spans="1:8">
      <c r="A36" s="31"/>
      <c r="B36" s="68"/>
      <c r="C36" s="70" t="s">
        <v>115</v>
      </c>
      <c r="D36" s="71" t="s">
        <v>116</v>
      </c>
      <c r="E36" s="68">
        <v>2</v>
      </c>
      <c r="F36" s="70" t="s">
        <v>21</v>
      </c>
      <c r="G36" s="68"/>
      <c r="H36" s="68"/>
    </row>
    <row r="37" customHeight="1" spans="1:8">
      <c r="A37" s="31"/>
      <c r="B37" s="68"/>
      <c r="C37" s="70" t="s">
        <v>117</v>
      </c>
      <c r="D37" s="71" t="s">
        <v>118</v>
      </c>
      <c r="E37" s="68">
        <v>2</v>
      </c>
      <c r="F37" s="70" t="s">
        <v>21</v>
      </c>
      <c r="G37" s="68"/>
      <c r="H37" s="68"/>
    </row>
    <row r="38" customHeight="1" spans="1:8">
      <c r="A38" s="31"/>
      <c r="B38" s="68"/>
      <c r="C38" s="68" t="s">
        <v>119</v>
      </c>
      <c r="D38" s="69" t="s">
        <v>120</v>
      </c>
      <c r="E38" s="68">
        <v>4</v>
      </c>
      <c r="F38" s="70" t="s">
        <v>21</v>
      </c>
      <c r="G38" s="68"/>
      <c r="H38" s="68"/>
    </row>
    <row r="39" customHeight="1" spans="1:8">
      <c r="A39" s="31"/>
      <c r="B39" s="75" t="s">
        <v>121</v>
      </c>
      <c r="C39" s="75" t="s">
        <v>19</v>
      </c>
      <c r="D39" s="76" t="s">
        <v>122</v>
      </c>
      <c r="E39" s="75">
        <v>1</v>
      </c>
      <c r="F39" s="75" t="s">
        <v>123</v>
      </c>
      <c r="G39" s="75"/>
      <c r="H39" s="75"/>
    </row>
    <row r="40" customHeight="1" spans="1:8">
      <c r="A40" s="31"/>
      <c r="B40" s="75"/>
      <c r="C40" s="75" t="s">
        <v>19</v>
      </c>
      <c r="D40" s="75" t="s">
        <v>20</v>
      </c>
      <c r="E40" s="75">
        <v>4</v>
      </c>
      <c r="F40" s="75" t="s">
        <v>21</v>
      </c>
      <c r="G40" s="75"/>
      <c r="H40" s="75"/>
    </row>
    <row r="41" customHeight="1" spans="1:8">
      <c r="A41" s="31"/>
      <c r="B41" s="75"/>
      <c r="C41" s="75" t="s">
        <v>19</v>
      </c>
      <c r="D41" s="75" t="s">
        <v>124</v>
      </c>
      <c r="E41" s="75">
        <v>3</v>
      </c>
      <c r="F41" s="75" t="s">
        <v>21</v>
      </c>
      <c r="G41" s="75"/>
      <c r="H41" s="75"/>
    </row>
    <row r="42" customHeight="1" spans="1:8">
      <c r="A42" s="31"/>
      <c r="B42" s="75"/>
      <c r="C42" s="75" t="s">
        <v>125</v>
      </c>
      <c r="D42" s="76" t="s">
        <v>23</v>
      </c>
      <c r="E42" s="75">
        <v>6</v>
      </c>
      <c r="F42" s="75" t="s">
        <v>21</v>
      </c>
      <c r="G42" s="75"/>
      <c r="H42" s="75"/>
    </row>
    <row r="43" customHeight="1" spans="1:8">
      <c r="A43" s="31"/>
      <c r="B43" s="75"/>
      <c r="C43" s="75" t="s">
        <v>125</v>
      </c>
      <c r="D43" s="75" t="s">
        <v>126</v>
      </c>
      <c r="E43" s="75">
        <v>6</v>
      </c>
      <c r="F43" s="75" t="s">
        <v>21</v>
      </c>
      <c r="G43" s="75"/>
      <c r="H43" s="75"/>
    </row>
    <row r="44" customHeight="1" spans="1:8">
      <c r="A44" s="31"/>
      <c r="B44" s="68" t="s">
        <v>127</v>
      </c>
      <c r="C44" s="68" t="s">
        <v>27</v>
      </c>
      <c r="D44" s="71" t="s">
        <v>17</v>
      </c>
      <c r="E44" s="68">
        <v>5</v>
      </c>
      <c r="F44" s="70" t="s">
        <v>21</v>
      </c>
      <c r="G44" s="68"/>
      <c r="H44" s="68"/>
    </row>
    <row r="45" customHeight="1" spans="1:8">
      <c r="A45" s="31" t="s">
        <v>128</v>
      </c>
      <c r="B45" s="46" t="s">
        <v>437</v>
      </c>
      <c r="C45" s="50" t="s">
        <v>438</v>
      </c>
      <c r="D45" s="50" t="s">
        <v>439</v>
      </c>
      <c r="E45" s="50">
        <v>2</v>
      </c>
      <c r="F45" s="50" t="s">
        <v>66</v>
      </c>
      <c r="G45" s="68"/>
      <c r="H45" s="50" t="s">
        <v>440</v>
      </c>
    </row>
    <row r="46" customHeight="1" spans="1:8">
      <c r="A46" s="31"/>
      <c r="B46" s="46" t="s">
        <v>455</v>
      </c>
      <c r="C46" s="50" t="s">
        <v>456</v>
      </c>
      <c r="D46" s="50" t="s">
        <v>457</v>
      </c>
      <c r="E46" s="50">
        <v>1</v>
      </c>
      <c r="F46" s="50" t="s">
        <v>458</v>
      </c>
      <c r="G46" s="68"/>
      <c r="H46" s="68"/>
    </row>
    <row r="47" customHeight="1" spans="1:8">
      <c r="A47" s="31"/>
      <c r="B47" s="46"/>
      <c r="C47" s="50" t="s">
        <v>459</v>
      </c>
      <c r="D47" s="50" t="s">
        <v>460</v>
      </c>
      <c r="E47" s="50">
        <v>3</v>
      </c>
      <c r="F47" s="50" t="s">
        <v>458</v>
      </c>
      <c r="G47" s="68"/>
      <c r="H47" s="68"/>
    </row>
    <row r="48" customHeight="1" spans="1:8">
      <c r="A48" s="31"/>
      <c r="B48" s="46"/>
      <c r="C48" s="50" t="s">
        <v>461</v>
      </c>
      <c r="D48" s="50" t="s">
        <v>462</v>
      </c>
      <c r="E48" s="50">
        <v>3</v>
      </c>
      <c r="F48" s="50" t="s">
        <v>66</v>
      </c>
      <c r="G48" s="68"/>
      <c r="H48" s="68"/>
    </row>
    <row r="49" customHeight="1" spans="1:8">
      <c r="A49" s="31"/>
      <c r="B49" s="46"/>
      <c r="C49" s="50" t="s">
        <v>463</v>
      </c>
      <c r="D49" s="50" t="s">
        <v>464</v>
      </c>
      <c r="E49" s="50">
        <v>2</v>
      </c>
      <c r="F49" s="50" t="s">
        <v>66</v>
      </c>
      <c r="G49" s="68"/>
      <c r="H49" s="68"/>
    </row>
    <row r="50" customHeight="1" spans="1:8">
      <c r="A50" s="31"/>
      <c r="B50" s="46"/>
      <c r="C50" s="50" t="s">
        <v>465</v>
      </c>
      <c r="D50" s="50" t="s">
        <v>462</v>
      </c>
      <c r="E50" s="50">
        <v>2</v>
      </c>
      <c r="F50" s="50" t="s">
        <v>66</v>
      </c>
      <c r="G50" s="68"/>
      <c r="H50" s="68"/>
    </row>
    <row r="51" customHeight="1" spans="1:8">
      <c r="A51" s="31"/>
      <c r="B51" s="46"/>
      <c r="C51" s="50" t="s">
        <v>466</v>
      </c>
      <c r="D51" s="50" t="s">
        <v>467</v>
      </c>
      <c r="E51" s="50">
        <v>2</v>
      </c>
      <c r="F51" s="50" t="s">
        <v>66</v>
      </c>
      <c r="G51" s="68"/>
      <c r="H51" s="68"/>
    </row>
    <row r="52" customHeight="1" spans="1:8">
      <c r="A52" s="31"/>
      <c r="B52" s="46" t="s">
        <v>468</v>
      </c>
      <c r="C52" s="50" t="s">
        <v>456</v>
      </c>
      <c r="D52" s="50" t="s">
        <v>457</v>
      </c>
      <c r="E52" s="50">
        <v>1</v>
      </c>
      <c r="F52" s="50" t="s">
        <v>458</v>
      </c>
      <c r="G52" s="68"/>
      <c r="H52" s="68"/>
    </row>
    <row r="53" customHeight="1" spans="1:8">
      <c r="A53" s="31"/>
      <c r="B53" s="46"/>
      <c r="C53" s="50" t="s">
        <v>459</v>
      </c>
      <c r="D53" s="50" t="s">
        <v>460</v>
      </c>
      <c r="E53" s="50">
        <v>3</v>
      </c>
      <c r="F53" s="50" t="s">
        <v>458</v>
      </c>
      <c r="G53" s="68"/>
      <c r="H53" s="68"/>
    </row>
    <row r="54" customHeight="1" spans="1:8">
      <c r="A54" s="31"/>
      <c r="B54" s="46"/>
      <c r="C54" s="50" t="s">
        <v>461</v>
      </c>
      <c r="D54" s="50" t="s">
        <v>462</v>
      </c>
      <c r="E54" s="50">
        <v>3</v>
      </c>
      <c r="F54" s="50" t="s">
        <v>66</v>
      </c>
      <c r="G54" s="68"/>
      <c r="H54" s="68"/>
    </row>
    <row r="55" customHeight="1" spans="1:8">
      <c r="A55" s="31"/>
      <c r="B55" s="46"/>
      <c r="C55" s="50" t="s">
        <v>463</v>
      </c>
      <c r="D55" s="50" t="s">
        <v>464</v>
      </c>
      <c r="E55" s="50">
        <v>2</v>
      </c>
      <c r="F55" s="50" t="s">
        <v>66</v>
      </c>
      <c r="G55" s="68"/>
      <c r="H55" s="68"/>
    </row>
    <row r="56" customHeight="1" spans="1:8">
      <c r="A56" s="31"/>
      <c r="B56" s="46"/>
      <c r="C56" s="50" t="s">
        <v>465</v>
      </c>
      <c r="D56" s="50" t="s">
        <v>462</v>
      </c>
      <c r="E56" s="50">
        <v>2</v>
      </c>
      <c r="F56" s="50" t="s">
        <v>66</v>
      </c>
      <c r="G56" s="68"/>
      <c r="H56" s="68"/>
    </row>
    <row r="57" customHeight="1" spans="1:8">
      <c r="A57" s="31"/>
      <c r="B57" s="46"/>
      <c r="C57" s="50" t="s">
        <v>466</v>
      </c>
      <c r="D57" s="50" t="s">
        <v>467</v>
      </c>
      <c r="E57" s="50">
        <v>2</v>
      </c>
      <c r="F57" s="50" t="s">
        <v>66</v>
      </c>
      <c r="G57" s="68"/>
      <c r="H57" s="68"/>
    </row>
    <row r="58" customHeight="1" spans="1:8">
      <c r="A58" s="31"/>
      <c r="B58" s="46" t="s">
        <v>469</v>
      </c>
      <c r="C58" s="50" t="s">
        <v>456</v>
      </c>
      <c r="D58" s="50" t="s">
        <v>457</v>
      </c>
      <c r="E58" s="50">
        <v>1</v>
      </c>
      <c r="F58" s="50" t="s">
        <v>458</v>
      </c>
      <c r="G58" s="68"/>
      <c r="H58" s="68"/>
    </row>
    <row r="59" customHeight="1" spans="1:8">
      <c r="A59" s="31"/>
      <c r="B59" s="46"/>
      <c r="C59" s="50" t="s">
        <v>459</v>
      </c>
      <c r="D59" s="50" t="s">
        <v>460</v>
      </c>
      <c r="E59" s="50">
        <v>3</v>
      </c>
      <c r="F59" s="50" t="s">
        <v>458</v>
      </c>
      <c r="G59" s="68"/>
      <c r="H59" s="68"/>
    </row>
    <row r="60" customHeight="1" spans="1:8">
      <c r="A60" s="31"/>
      <c r="B60" s="46"/>
      <c r="C60" s="50" t="s">
        <v>461</v>
      </c>
      <c r="D60" s="50" t="s">
        <v>462</v>
      </c>
      <c r="E60" s="50">
        <v>3</v>
      </c>
      <c r="F60" s="50" t="s">
        <v>66</v>
      </c>
      <c r="G60" s="68"/>
      <c r="H60" s="68"/>
    </row>
    <row r="61" customHeight="1" spans="1:8">
      <c r="A61" s="31"/>
      <c r="B61" s="46"/>
      <c r="C61" s="50" t="s">
        <v>463</v>
      </c>
      <c r="D61" s="50" t="s">
        <v>464</v>
      </c>
      <c r="E61" s="50">
        <v>2</v>
      </c>
      <c r="F61" s="50" t="s">
        <v>66</v>
      </c>
      <c r="G61" s="68"/>
      <c r="H61" s="68"/>
    </row>
    <row r="62" customHeight="1" spans="1:8">
      <c r="A62" s="31"/>
      <c r="B62" s="46"/>
      <c r="C62" s="50" t="s">
        <v>465</v>
      </c>
      <c r="D62" s="50" t="s">
        <v>462</v>
      </c>
      <c r="E62" s="50">
        <v>2</v>
      </c>
      <c r="F62" s="50" t="s">
        <v>66</v>
      </c>
      <c r="G62" s="68"/>
      <c r="H62" s="68"/>
    </row>
    <row r="63" customHeight="1" spans="1:8">
      <c r="A63" s="31"/>
      <c r="B63" s="46"/>
      <c r="C63" s="50" t="s">
        <v>466</v>
      </c>
      <c r="D63" s="50" t="s">
        <v>467</v>
      </c>
      <c r="E63" s="50">
        <v>2</v>
      </c>
      <c r="F63" s="50" t="s">
        <v>66</v>
      </c>
      <c r="G63" s="68"/>
      <c r="H63" s="68"/>
    </row>
    <row r="64" customHeight="1" spans="1:8">
      <c r="A64" s="31"/>
      <c r="B64" s="46" t="s">
        <v>470</v>
      </c>
      <c r="C64" s="50" t="s">
        <v>471</v>
      </c>
      <c r="D64" s="50" t="s">
        <v>472</v>
      </c>
      <c r="E64" s="50">
        <v>1</v>
      </c>
      <c r="F64" s="50" t="s">
        <v>123</v>
      </c>
      <c r="G64" s="68"/>
      <c r="H64" s="68"/>
    </row>
    <row r="65" customHeight="1" spans="1:8">
      <c r="A65" s="31"/>
      <c r="B65" s="46"/>
      <c r="C65" s="50" t="s">
        <v>473</v>
      </c>
      <c r="D65" s="50" t="s">
        <v>472</v>
      </c>
      <c r="E65" s="50">
        <v>1</v>
      </c>
      <c r="F65" s="50" t="s">
        <v>123</v>
      </c>
      <c r="G65" s="68"/>
      <c r="H65" s="68"/>
    </row>
    <row r="66" customHeight="1" spans="1:8">
      <c r="A66" s="31"/>
      <c r="B66" s="46" t="s">
        <v>474</v>
      </c>
      <c r="C66" s="50" t="s">
        <v>475</v>
      </c>
      <c r="D66" s="50" t="s">
        <v>476</v>
      </c>
      <c r="E66" s="50">
        <v>2</v>
      </c>
      <c r="F66" s="50" t="s">
        <v>151</v>
      </c>
      <c r="G66" s="68"/>
      <c r="H66" s="68"/>
    </row>
    <row r="67" customHeight="1" spans="1:8">
      <c r="A67" s="31"/>
      <c r="B67" s="46"/>
      <c r="C67" s="50" t="s">
        <v>477</v>
      </c>
      <c r="D67" s="50" t="s">
        <v>478</v>
      </c>
      <c r="E67" s="50">
        <v>2</v>
      </c>
      <c r="F67" s="50" t="s">
        <v>151</v>
      </c>
      <c r="G67" s="68"/>
      <c r="H67" s="68"/>
    </row>
    <row r="68" customHeight="1" spans="1:8">
      <c r="A68" s="31"/>
      <c r="B68" s="46"/>
      <c r="C68" s="50" t="s">
        <v>479</v>
      </c>
      <c r="D68" s="50" t="s">
        <v>480</v>
      </c>
      <c r="E68" s="50">
        <v>2</v>
      </c>
      <c r="F68" s="50" t="s">
        <v>151</v>
      </c>
      <c r="G68" s="68"/>
      <c r="H68" s="68"/>
    </row>
    <row r="69" customHeight="1" spans="1:8">
      <c r="A69" s="31"/>
      <c r="B69" s="46"/>
      <c r="C69" s="50" t="s">
        <v>481</v>
      </c>
      <c r="D69" s="50" t="s">
        <v>482</v>
      </c>
      <c r="E69" s="50">
        <v>2</v>
      </c>
      <c r="F69" s="50" t="s">
        <v>483</v>
      </c>
      <c r="G69" s="68"/>
      <c r="H69" s="68"/>
    </row>
    <row r="70" customHeight="1" spans="1:8">
      <c r="A70" s="31"/>
      <c r="B70" s="46"/>
      <c r="C70" s="50" t="s">
        <v>484</v>
      </c>
      <c r="D70" s="50" t="s">
        <v>485</v>
      </c>
      <c r="E70" s="50">
        <v>2</v>
      </c>
      <c r="F70" s="50" t="s">
        <v>483</v>
      </c>
      <c r="G70" s="68"/>
      <c r="H70" s="68"/>
    </row>
    <row r="71" customHeight="1" spans="1:8">
      <c r="A71" s="31"/>
      <c r="B71" s="46"/>
      <c r="C71" s="50" t="s">
        <v>486</v>
      </c>
      <c r="D71" s="50" t="s">
        <v>487</v>
      </c>
      <c r="E71" s="50">
        <v>3</v>
      </c>
      <c r="F71" s="50" t="s">
        <v>483</v>
      </c>
      <c r="G71" s="68"/>
      <c r="H71" s="68"/>
    </row>
    <row r="72" customHeight="1" spans="1:8">
      <c r="A72" s="31"/>
      <c r="B72" s="46"/>
      <c r="C72" s="50" t="s">
        <v>488</v>
      </c>
      <c r="D72" s="50" t="s">
        <v>489</v>
      </c>
      <c r="E72" s="50">
        <v>3</v>
      </c>
      <c r="F72" s="50" t="s">
        <v>151</v>
      </c>
      <c r="G72" s="68"/>
      <c r="H72" s="68"/>
    </row>
    <row r="73" customHeight="1" spans="1:8">
      <c r="A73" s="31"/>
      <c r="B73" s="46" t="s">
        <v>490</v>
      </c>
      <c r="C73" s="50" t="s">
        <v>491</v>
      </c>
      <c r="D73" s="50" t="s">
        <v>492</v>
      </c>
      <c r="E73" s="50">
        <v>3</v>
      </c>
      <c r="F73" s="50" t="s">
        <v>123</v>
      </c>
      <c r="G73" s="68"/>
      <c r="H73" s="68"/>
    </row>
    <row r="74" customHeight="1" spans="1:8">
      <c r="A74" s="31"/>
      <c r="B74" s="46"/>
      <c r="C74" s="50" t="s">
        <v>41</v>
      </c>
      <c r="D74" s="50" t="s">
        <v>492</v>
      </c>
      <c r="E74" s="50">
        <v>2</v>
      </c>
      <c r="F74" s="50" t="s">
        <v>123</v>
      </c>
      <c r="G74" s="68"/>
      <c r="H74" s="68"/>
    </row>
    <row r="75" customHeight="1" spans="1:8">
      <c r="A75" s="31"/>
      <c r="B75" s="46" t="s">
        <v>493</v>
      </c>
      <c r="C75" s="50" t="s">
        <v>494</v>
      </c>
      <c r="D75" s="50" t="s">
        <v>366</v>
      </c>
      <c r="E75" s="50">
        <v>1</v>
      </c>
      <c r="F75" s="50" t="s">
        <v>151</v>
      </c>
      <c r="G75" s="68"/>
      <c r="H75" s="68"/>
    </row>
    <row r="76" customHeight="1" spans="1:8">
      <c r="A76" s="31"/>
      <c r="B76" s="46"/>
      <c r="C76" s="50" t="s">
        <v>495</v>
      </c>
      <c r="D76" s="50" t="s">
        <v>496</v>
      </c>
      <c r="E76" s="50">
        <v>1</v>
      </c>
      <c r="F76" s="50" t="s">
        <v>151</v>
      </c>
      <c r="G76" s="68"/>
      <c r="H76" s="68"/>
    </row>
    <row r="77" customHeight="1" spans="1:8">
      <c r="A77" s="31"/>
      <c r="B77" s="46" t="s">
        <v>497</v>
      </c>
      <c r="C77" s="50" t="s">
        <v>498</v>
      </c>
      <c r="D77" s="50" t="s">
        <v>499</v>
      </c>
      <c r="E77" s="50">
        <v>2</v>
      </c>
      <c r="F77" s="50" t="s">
        <v>151</v>
      </c>
      <c r="G77" s="68"/>
      <c r="H77" s="68"/>
    </row>
    <row r="78" customHeight="1" spans="1:8">
      <c r="A78" s="31"/>
      <c r="B78" s="46" t="s">
        <v>500</v>
      </c>
      <c r="C78" s="50" t="s">
        <v>501</v>
      </c>
      <c r="D78" s="50" t="s">
        <v>502</v>
      </c>
      <c r="E78" s="68">
        <v>6</v>
      </c>
      <c r="F78" s="50" t="s">
        <v>151</v>
      </c>
      <c r="G78" s="68"/>
      <c r="H78" s="68"/>
    </row>
    <row r="79" customHeight="1" spans="1:8">
      <c r="A79" s="31"/>
      <c r="B79" s="46" t="s">
        <v>503</v>
      </c>
      <c r="C79" s="50" t="s">
        <v>504</v>
      </c>
      <c r="D79" s="50" t="s">
        <v>505</v>
      </c>
      <c r="E79" s="50">
        <v>2</v>
      </c>
      <c r="F79" s="50" t="s">
        <v>123</v>
      </c>
      <c r="G79" s="68"/>
      <c r="H79" s="68"/>
    </row>
    <row r="80" customHeight="1" spans="1:8">
      <c r="A80" s="31"/>
      <c r="B80" s="46" t="s">
        <v>506</v>
      </c>
      <c r="C80" s="50" t="s">
        <v>507</v>
      </c>
      <c r="D80" s="50" t="s">
        <v>332</v>
      </c>
      <c r="E80" s="50">
        <v>1</v>
      </c>
      <c r="F80" s="50" t="s">
        <v>21</v>
      </c>
      <c r="G80" s="68"/>
      <c r="H80" s="68"/>
    </row>
    <row r="81" customHeight="1" spans="1:8">
      <c r="A81" s="31"/>
      <c r="B81" s="46"/>
      <c r="C81" s="50" t="s">
        <v>508</v>
      </c>
      <c r="D81" s="50" t="s">
        <v>448</v>
      </c>
      <c r="E81" s="50">
        <v>1</v>
      </c>
      <c r="F81" s="50" t="s">
        <v>151</v>
      </c>
      <c r="G81" s="68"/>
      <c r="H81" s="68"/>
    </row>
    <row r="82" customHeight="1" spans="1:8">
      <c r="A82" s="31"/>
      <c r="B82" s="46"/>
      <c r="C82" s="50" t="s">
        <v>509</v>
      </c>
      <c r="D82" s="50" t="s">
        <v>510</v>
      </c>
      <c r="E82" s="50">
        <v>2</v>
      </c>
      <c r="F82" s="50" t="s">
        <v>151</v>
      </c>
      <c r="G82" s="68"/>
      <c r="H82" s="68"/>
    </row>
    <row r="83" customHeight="1" spans="1:8">
      <c r="A83" s="31"/>
      <c r="B83" s="46" t="s">
        <v>511</v>
      </c>
      <c r="C83" s="50" t="s">
        <v>16</v>
      </c>
      <c r="D83" s="50" t="s">
        <v>512</v>
      </c>
      <c r="E83" s="50">
        <v>2</v>
      </c>
      <c r="F83" s="50" t="s">
        <v>151</v>
      </c>
      <c r="G83" s="68"/>
      <c r="H83" s="68"/>
    </row>
    <row r="84" customHeight="1" spans="1:8">
      <c r="A84" s="31"/>
      <c r="B84" s="46"/>
      <c r="C84" s="50" t="s">
        <v>513</v>
      </c>
      <c r="D84" s="50" t="s">
        <v>514</v>
      </c>
      <c r="E84" s="50">
        <v>2</v>
      </c>
      <c r="F84" s="50" t="s">
        <v>151</v>
      </c>
      <c r="G84" s="68"/>
      <c r="H84" s="68"/>
    </row>
    <row r="85" customHeight="1" spans="1:8">
      <c r="A85" s="31"/>
      <c r="B85" s="46" t="s">
        <v>515</v>
      </c>
      <c r="C85" s="50" t="s">
        <v>516</v>
      </c>
      <c r="D85" s="50" t="s">
        <v>517</v>
      </c>
      <c r="E85" s="50">
        <v>2</v>
      </c>
      <c r="F85" s="50" t="s">
        <v>151</v>
      </c>
      <c r="G85" s="68"/>
      <c r="H85" s="68"/>
    </row>
    <row r="86" customHeight="1" spans="1:8">
      <c r="A86" s="31"/>
      <c r="B86" s="46"/>
      <c r="C86" s="50" t="s">
        <v>518</v>
      </c>
      <c r="D86" s="50" t="s">
        <v>235</v>
      </c>
      <c r="E86" s="50">
        <v>190</v>
      </c>
      <c r="F86" s="50" t="s">
        <v>31</v>
      </c>
      <c r="G86" s="68"/>
      <c r="H86" s="68"/>
    </row>
    <row r="87" customHeight="1" spans="1:8">
      <c r="A87" s="31"/>
      <c r="B87" s="46" t="s">
        <v>519</v>
      </c>
      <c r="C87" s="50" t="s">
        <v>520</v>
      </c>
      <c r="D87" s="50" t="s">
        <v>521</v>
      </c>
      <c r="E87" s="50">
        <v>2</v>
      </c>
      <c r="F87" s="50" t="s">
        <v>522</v>
      </c>
      <c r="G87" s="68"/>
      <c r="H87" s="68"/>
    </row>
    <row r="88" customHeight="1" spans="1:8">
      <c r="A88" s="31"/>
      <c r="B88" s="46"/>
      <c r="C88" s="50" t="s">
        <v>523</v>
      </c>
      <c r="D88" s="50" t="s">
        <v>524</v>
      </c>
      <c r="E88" s="50">
        <v>20</v>
      </c>
      <c r="F88" s="50" t="s">
        <v>151</v>
      </c>
      <c r="G88" s="68"/>
      <c r="H88" s="68"/>
    </row>
    <row r="89" customHeight="1" spans="1:8">
      <c r="A89" s="31"/>
      <c r="B89" s="46"/>
      <c r="C89" s="50" t="s">
        <v>525</v>
      </c>
      <c r="D89" s="50" t="s">
        <v>526</v>
      </c>
      <c r="E89" s="50">
        <v>10</v>
      </c>
      <c r="F89" s="50" t="s">
        <v>151</v>
      </c>
      <c r="G89" s="68"/>
      <c r="H89" s="68"/>
    </row>
    <row r="90" customHeight="1" spans="1:8">
      <c r="A90" s="31"/>
      <c r="B90" s="46"/>
      <c r="C90" s="50" t="s">
        <v>527</v>
      </c>
      <c r="D90" s="50" t="s">
        <v>528</v>
      </c>
      <c r="E90" s="50">
        <v>30</v>
      </c>
      <c r="F90" s="50" t="s">
        <v>529</v>
      </c>
      <c r="G90" s="68"/>
      <c r="H90" s="68"/>
    </row>
    <row r="91" customHeight="1" spans="1:8">
      <c r="A91" s="31"/>
      <c r="B91" s="46" t="s">
        <v>530</v>
      </c>
      <c r="C91" s="68"/>
      <c r="D91" s="50" t="s">
        <v>531</v>
      </c>
      <c r="E91" s="50">
        <v>10</v>
      </c>
      <c r="F91" s="50" t="s">
        <v>151</v>
      </c>
      <c r="G91" s="68"/>
      <c r="H91" s="50" t="s">
        <v>532</v>
      </c>
    </row>
    <row r="92" customHeight="1" spans="1:8">
      <c r="A92" s="31"/>
      <c r="B92" s="46" t="s">
        <v>533</v>
      </c>
      <c r="C92" s="68"/>
      <c r="D92" s="50" t="s">
        <v>534</v>
      </c>
      <c r="E92" s="68">
        <v>8</v>
      </c>
      <c r="F92" s="50" t="s">
        <v>151</v>
      </c>
      <c r="G92" s="68"/>
      <c r="H92" s="68"/>
    </row>
    <row r="93" customHeight="1" spans="1:8">
      <c r="A93" s="31" t="s">
        <v>535</v>
      </c>
      <c r="B93" s="68" t="s">
        <v>586</v>
      </c>
      <c r="C93" s="68" t="s">
        <v>50</v>
      </c>
      <c r="D93" s="69" t="s">
        <v>12</v>
      </c>
      <c r="E93" s="68">
        <v>6</v>
      </c>
      <c r="F93" s="68" t="s">
        <v>21</v>
      </c>
      <c r="G93" s="68" t="s">
        <v>542</v>
      </c>
      <c r="H93" s="68"/>
    </row>
    <row r="94" customHeight="1" spans="1:8">
      <c r="A94" s="31"/>
      <c r="B94" s="68" t="s">
        <v>587</v>
      </c>
      <c r="C94" s="68" t="s">
        <v>588</v>
      </c>
      <c r="D94" s="68" t="s">
        <v>12</v>
      </c>
      <c r="E94" s="68">
        <v>15</v>
      </c>
      <c r="F94" s="68" t="s">
        <v>174</v>
      </c>
      <c r="G94" s="68" t="s">
        <v>542</v>
      </c>
      <c r="H94" s="68"/>
    </row>
    <row r="95" customHeight="1" spans="1:8">
      <c r="A95" s="31"/>
      <c r="B95" s="68" t="s">
        <v>590</v>
      </c>
      <c r="C95" s="68" t="s">
        <v>591</v>
      </c>
      <c r="D95" s="68" t="s">
        <v>12</v>
      </c>
      <c r="E95" s="68">
        <v>200</v>
      </c>
      <c r="F95" s="68" t="s">
        <v>174</v>
      </c>
      <c r="G95" s="68" t="s">
        <v>542</v>
      </c>
      <c r="H95" s="68"/>
    </row>
    <row r="96" customHeight="1" spans="1:8">
      <c r="A96" s="31"/>
      <c r="B96" s="68" t="s">
        <v>595</v>
      </c>
      <c r="C96" s="68" t="s">
        <v>591</v>
      </c>
      <c r="D96" s="68" t="s">
        <v>12</v>
      </c>
      <c r="E96" s="68">
        <v>3</v>
      </c>
      <c r="F96" s="68" t="s">
        <v>594</v>
      </c>
      <c r="G96" s="68" t="s">
        <v>542</v>
      </c>
      <c r="H96" s="68"/>
    </row>
    <row r="97" customHeight="1" spans="1:8">
      <c r="A97" s="31"/>
      <c r="B97" s="68" t="s">
        <v>596</v>
      </c>
      <c r="C97" s="68" t="s">
        <v>597</v>
      </c>
      <c r="D97" s="68" t="s">
        <v>12</v>
      </c>
      <c r="E97" s="68">
        <v>3</v>
      </c>
      <c r="F97" s="68" t="s">
        <v>594</v>
      </c>
      <c r="G97" s="68" t="s">
        <v>542</v>
      </c>
      <c r="H97" s="68"/>
    </row>
    <row r="98" customHeight="1" spans="1:8">
      <c r="A98" s="31"/>
      <c r="B98" s="50" t="s">
        <v>605</v>
      </c>
      <c r="C98" s="68" t="s">
        <v>606</v>
      </c>
      <c r="D98" s="68" t="s">
        <v>12</v>
      </c>
      <c r="E98" s="68">
        <v>5</v>
      </c>
      <c r="F98" s="68" t="s">
        <v>602</v>
      </c>
      <c r="G98" s="68" t="s">
        <v>542</v>
      </c>
      <c r="H98" s="68"/>
    </row>
    <row r="99" customHeight="1" spans="1:8">
      <c r="A99" s="31"/>
      <c r="B99" s="68" t="s">
        <v>608</v>
      </c>
      <c r="C99" s="68" t="s">
        <v>50</v>
      </c>
      <c r="D99" s="68" t="s">
        <v>12</v>
      </c>
      <c r="E99" s="68">
        <v>2</v>
      </c>
      <c r="F99" s="68" t="s">
        <v>602</v>
      </c>
      <c r="G99" s="68" t="s">
        <v>542</v>
      </c>
      <c r="H99" s="68"/>
    </row>
    <row r="100" customHeight="1" spans="1:8">
      <c r="A100" s="31"/>
      <c r="B100" s="68" t="s">
        <v>609</v>
      </c>
      <c r="C100" s="68" t="s">
        <v>610</v>
      </c>
      <c r="D100" s="68" t="s">
        <v>12</v>
      </c>
      <c r="E100" s="68">
        <v>2</v>
      </c>
      <c r="F100" s="68" t="s">
        <v>602</v>
      </c>
      <c r="G100" s="68" t="s">
        <v>542</v>
      </c>
      <c r="H100" s="68"/>
    </row>
    <row r="101" customHeight="1" spans="1:8">
      <c r="A101" s="31"/>
      <c r="B101" s="68" t="s">
        <v>611</v>
      </c>
      <c r="C101" s="68" t="s">
        <v>143</v>
      </c>
      <c r="D101" s="68" t="s">
        <v>12</v>
      </c>
      <c r="E101" s="68">
        <v>2</v>
      </c>
      <c r="F101" s="68" t="s">
        <v>602</v>
      </c>
      <c r="G101" s="68" t="s">
        <v>542</v>
      </c>
      <c r="H101" s="68"/>
    </row>
    <row r="102" customHeight="1" spans="1:8">
      <c r="A102" s="31"/>
      <c r="B102" s="68" t="s">
        <v>612</v>
      </c>
      <c r="C102" s="68" t="s">
        <v>143</v>
      </c>
      <c r="D102" s="68" t="s">
        <v>12</v>
      </c>
      <c r="E102" s="68">
        <v>2</v>
      </c>
      <c r="F102" s="68" t="s">
        <v>602</v>
      </c>
      <c r="G102" s="68" t="s">
        <v>542</v>
      </c>
      <c r="H102" s="68"/>
    </row>
    <row r="103" customHeight="1" spans="1:8">
      <c r="A103" s="31"/>
      <c r="B103" s="68" t="s">
        <v>613</v>
      </c>
      <c r="C103" s="68" t="s">
        <v>614</v>
      </c>
      <c r="D103" s="69" t="s">
        <v>12</v>
      </c>
      <c r="E103" s="68">
        <v>8</v>
      </c>
      <c r="F103" s="68" t="s">
        <v>615</v>
      </c>
      <c r="G103" s="68" t="s">
        <v>616</v>
      </c>
      <c r="H103" s="68"/>
    </row>
    <row r="104" customHeight="1" spans="1:8">
      <c r="A104" s="31"/>
      <c r="B104" s="68" t="s">
        <v>627</v>
      </c>
      <c r="C104" s="68" t="s">
        <v>591</v>
      </c>
      <c r="D104" s="68" t="s">
        <v>12</v>
      </c>
      <c r="E104" s="68">
        <v>10</v>
      </c>
      <c r="F104" s="68" t="s">
        <v>21</v>
      </c>
      <c r="G104" s="68" t="s">
        <v>619</v>
      </c>
      <c r="H104" s="68"/>
    </row>
    <row r="105" customHeight="1" spans="1:8">
      <c r="A105" s="31"/>
      <c r="B105" s="68"/>
      <c r="C105" s="68" t="s">
        <v>11</v>
      </c>
      <c r="D105" s="68"/>
      <c r="E105" s="68"/>
      <c r="F105" s="68"/>
      <c r="G105" s="68"/>
      <c r="H105" s="68"/>
    </row>
    <row r="106" customHeight="1" spans="1:8">
      <c r="A106" s="31"/>
      <c r="B106" s="68"/>
      <c r="C106" s="68" t="s">
        <v>628</v>
      </c>
      <c r="D106" s="68"/>
      <c r="E106" s="68"/>
      <c r="F106" s="68"/>
      <c r="G106" s="68"/>
      <c r="H106" s="68"/>
    </row>
    <row r="107" customHeight="1" spans="1:8">
      <c r="A107" s="31"/>
      <c r="B107" s="68" t="s">
        <v>629</v>
      </c>
      <c r="C107" s="68" t="s">
        <v>630</v>
      </c>
      <c r="D107" s="68" t="s">
        <v>12</v>
      </c>
      <c r="E107" s="68">
        <v>3</v>
      </c>
      <c r="F107" s="68" t="s">
        <v>21</v>
      </c>
      <c r="G107" s="68" t="s">
        <v>619</v>
      </c>
      <c r="H107" s="68"/>
    </row>
    <row r="108" customHeight="1" spans="1:8">
      <c r="A108" s="31"/>
      <c r="B108" s="68" t="s">
        <v>644</v>
      </c>
      <c r="C108" s="68" t="s">
        <v>645</v>
      </c>
      <c r="D108" s="69" t="s">
        <v>646</v>
      </c>
      <c r="E108" s="68">
        <v>5</v>
      </c>
      <c r="F108" s="68" t="s">
        <v>51</v>
      </c>
      <c r="G108" s="68" t="s">
        <v>647</v>
      </c>
      <c r="H108" s="68"/>
    </row>
    <row r="109" customHeight="1" spans="1:8">
      <c r="A109" s="31"/>
      <c r="B109" s="68" t="s">
        <v>650</v>
      </c>
      <c r="C109" s="68" t="s">
        <v>651</v>
      </c>
      <c r="D109" s="69" t="s">
        <v>652</v>
      </c>
      <c r="E109" s="68">
        <v>10</v>
      </c>
      <c r="F109" s="68" t="s">
        <v>653</v>
      </c>
      <c r="G109" s="68" t="s">
        <v>619</v>
      </c>
      <c r="H109" s="68"/>
    </row>
    <row r="110" customHeight="1" spans="1:8">
      <c r="A110" s="31"/>
      <c r="B110" s="68"/>
      <c r="C110" s="68" t="s">
        <v>654</v>
      </c>
      <c r="D110" s="69" t="s">
        <v>655</v>
      </c>
      <c r="E110" s="68">
        <v>2</v>
      </c>
      <c r="F110" s="68" t="s">
        <v>656</v>
      </c>
      <c r="G110" s="68" t="s">
        <v>619</v>
      </c>
      <c r="H110" s="68"/>
    </row>
    <row r="111" customHeight="1" spans="1:8">
      <c r="A111" s="31"/>
      <c r="B111" s="68" t="s">
        <v>664</v>
      </c>
      <c r="C111" s="68" t="s">
        <v>665</v>
      </c>
      <c r="D111" s="69" t="s">
        <v>666</v>
      </c>
      <c r="E111" s="68">
        <v>5</v>
      </c>
      <c r="F111" s="68" t="s">
        <v>660</v>
      </c>
      <c r="G111" s="68" t="s">
        <v>542</v>
      </c>
      <c r="H111" s="68"/>
    </row>
    <row r="112" customHeight="1" spans="1:8">
      <c r="A112" s="31"/>
      <c r="B112" s="68" t="s">
        <v>667</v>
      </c>
      <c r="C112" s="68" t="s">
        <v>665</v>
      </c>
      <c r="D112" s="69" t="s">
        <v>663</v>
      </c>
      <c r="E112" s="68">
        <v>3</v>
      </c>
      <c r="F112" s="68" t="s">
        <v>51</v>
      </c>
      <c r="G112" s="68" t="s">
        <v>542</v>
      </c>
      <c r="H112" s="68"/>
    </row>
    <row r="113" customHeight="1" spans="1:8">
      <c r="A113" s="31"/>
      <c r="B113" s="68" t="s">
        <v>671</v>
      </c>
      <c r="C113" s="68" t="s">
        <v>672</v>
      </c>
      <c r="D113" s="69" t="s">
        <v>673</v>
      </c>
      <c r="E113" s="68">
        <v>2</v>
      </c>
      <c r="F113" s="68" t="s">
        <v>21</v>
      </c>
      <c r="G113" s="68" t="s">
        <v>619</v>
      </c>
      <c r="H113" s="68"/>
    </row>
    <row r="114" customHeight="1" spans="1:8">
      <c r="A114" s="31"/>
      <c r="B114" s="68" t="s">
        <v>682</v>
      </c>
      <c r="C114" s="77" t="s">
        <v>683</v>
      </c>
      <c r="D114" s="77" t="s">
        <v>684</v>
      </c>
      <c r="E114" s="69">
        <v>10</v>
      </c>
      <c r="F114" s="77" t="s">
        <v>151</v>
      </c>
      <c r="G114" s="68" t="s">
        <v>619</v>
      </c>
      <c r="H114" s="68"/>
    </row>
    <row r="115" customHeight="1" spans="1:8">
      <c r="A115" s="31"/>
      <c r="B115" s="68" t="s">
        <v>687</v>
      </c>
      <c r="C115" s="68" t="s">
        <v>688</v>
      </c>
      <c r="D115" s="69" t="s">
        <v>12</v>
      </c>
      <c r="E115" s="68">
        <v>20</v>
      </c>
      <c r="F115" s="68" t="s">
        <v>214</v>
      </c>
      <c r="G115" s="68" t="s">
        <v>565</v>
      </c>
      <c r="H115" s="68"/>
    </row>
    <row r="116" customHeight="1" spans="1:8">
      <c r="A116" s="31"/>
      <c r="B116" s="68" t="s">
        <v>689</v>
      </c>
      <c r="C116" s="68" t="s">
        <v>686</v>
      </c>
      <c r="D116" s="69" t="s">
        <v>538</v>
      </c>
      <c r="E116" s="68">
        <v>2</v>
      </c>
      <c r="F116" s="68" t="s">
        <v>123</v>
      </c>
      <c r="G116" s="68" t="s">
        <v>565</v>
      </c>
      <c r="H116" s="68"/>
    </row>
    <row r="117" customHeight="1" spans="1:8">
      <c r="A117" s="31"/>
      <c r="B117" s="68" t="s">
        <v>693</v>
      </c>
      <c r="C117" s="68" t="s">
        <v>694</v>
      </c>
      <c r="D117" s="69" t="s">
        <v>695</v>
      </c>
      <c r="E117" s="68">
        <v>3</v>
      </c>
      <c r="F117" s="68" t="s">
        <v>177</v>
      </c>
      <c r="G117" s="68" t="s">
        <v>565</v>
      </c>
      <c r="H117" s="68"/>
    </row>
    <row r="118" customHeight="1" spans="1:8">
      <c r="A118" s="31"/>
      <c r="B118" s="68"/>
      <c r="C118" s="68" t="s">
        <v>696</v>
      </c>
      <c r="D118" s="69" t="s">
        <v>697</v>
      </c>
      <c r="E118" s="68">
        <v>3</v>
      </c>
      <c r="F118" s="68" t="s">
        <v>151</v>
      </c>
      <c r="G118" s="68" t="s">
        <v>565</v>
      </c>
      <c r="H118" s="68"/>
    </row>
    <row r="119" customHeight="1" spans="1:8">
      <c r="A119" s="31"/>
      <c r="B119" s="68"/>
      <c r="C119" s="68" t="s">
        <v>698</v>
      </c>
      <c r="D119" s="69" t="s">
        <v>699</v>
      </c>
      <c r="E119" s="68">
        <v>5</v>
      </c>
      <c r="F119" s="68" t="s">
        <v>151</v>
      </c>
      <c r="G119" s="68" t="s">
        <v>565</v>
      </c>
      <c r="H119" s="68"/>
    </row>
    <row r="120" customHeight="1" spans="1:8">
      <c r="A120" s="31"/>
      <c r="B120" s="68"/>
      <c r="C120" s="68" t="s">
        <v>700</v>
      </c>
      <c r="D120" s="69" t="s">
        <v>701</v>
      </c>
      <c r="E120" s="68">
        <v>1</v>
      </c>
      <c r="F120" s="68" t="s">
        <v>151</v>
      </c>
      <c r="G120" s="68" t="s">
        <v>565</v>
      </c>
      <c r="H120" s="68"/>
    </row>
    <row r="121" customHeight="1" spans="1:8">
      <c r="A121" s="31"/>
      <c r="B121" s="68"/>
      <c r="C121" s="68" t="s">
        <v>702</v>
      </c>
      <c r="D121" s="69" t="s">
        <v>703</v>
      </c>
      <c r="E121" s="68">
        <v>2</v>
      </c>
      <c r="F121" s="68" t="s">
        <v>151</v>
      </c>
      <c r="G121" s="68" t="s">
        <v>565</v>
      </c>
      <c r="H121" s="68"/>
    </row>
    <row r="122" customHeight="1" spans="1:8">
      <c r="A122" s="31"/>
      <c r="B122" s="68"/>
      <c r="C122" s="68" t="s">
        <v>11</v>
      </c>
      <c r="D122" s="69" t="s">
        <v>704</v>
      </c>
      <c r="E122" s="68">
        <v>2</v>
      </c>
      <c r="F122" s="68" t="s">
        <v>151</v>
      </c>
      <c r="G122" s="68" t="s">
        <v>565</v>
      </c>
      <c r="H122" s="68"/>
    </row>
    <row r="123" customHeight="1" spans="1:8">
      <c r="A123" s="31"/>
      <c r="B123" s="77" t="s">
        <v>705</v>
      </c>
      <c r="C123" s="68" t="s">
        <v>706</v>
      </c>
      <c r="D123" s="69" t="s">
        <v>692</v>
      </c>
      <c r="E123" s="68">
        <v>20</v>
      </c>
      <c r="F123" s="68" t="s">
        <v>707</v>
      </c>
      <c r="G123" s="68" t="s">
        <v>565</v>
      </c>
      <c r="H123" s="68"/>
    </row>
    <row r="124" customHeight="1" spans="1:8">
      <c r="A124" s="31"/>
      <c r="B124" s="68" t="s">
        <v>708</v>
      </c>
      <c r="C124" s="68" t="s">
        <v>709</v>
      </c>
      <c r="D124" s="69" t="s">
        <v>710</v>
      </c>
      <c r="E124" s="68">
        <v>1</v>
      </c>
      <c r="F124" s="68" t="s">
        <v>21</v>
      </c>
      <c r="G124" s="68" t="s">
        <v>565</v>
      </c>
      <c r="H124" s="68"/>
    </row>
    <row r="125" customHeight="1" spans="1:8">
      <c r="A125" s="31"/>
      <c r="B125" s="68"/>
      <c r="C125" s="68" t="s">
        <v>711</v>
      </c>
      <c r="D125" s="69" t="s">
        <v>712</v>
      </c>
      <c r="E125" s="68">
        <v>1</v>
      </c>
      <c r="F125" s="68" t="s">
        <v>21</v>
      </c>
      <c r="G125" s="68" t="s">
        <v>565</v>
      </c>
      <c r="H125" s="68"/>
    </row>
    <row r="126" customHeight="1" spans="1:8">
      <c r="A126" s="31"/>
      <c r="B126" s="68" t="s">
        <v>715</v>
      </c>
      <c r="C126" s="68" t="s">
        <v>716</v>
      </c>
      <c r="D126" s="69" t="s">
        <v>12</v>
      </c>
      <c r="E126" s="68">
        <v>20</v>
      </c>
      <c r="F126" s="68" t="s">
        <v>123</v>
      </c>
      <c r="G126" s="68" t="s">
        <v>565</v>
      </c>
      <c r="H126" s="68"/>
    </row>
    <row r="127" customHeight="1" spans="1:8">
      <c r="A127" s="31"/>
      <c r="B127" s="77" t="s">
        <v>726</v>
      </c>
      <c r="C127" s="77" t="s">
        <v>727</v>
      </c>
      <c r="D127" s="77" t="s">
        <v>728</v>
      </c>
      <c r="E127" s="77">
        <v>10</v>
      </c>
      <c r="F127" s="77" t="s">
        <v>21</v>
      </c>
      <c r="G127" s="68" t="s">
        <v>619</v>
      </c>
      <c r="H127" s="68"/>
    </row>
    <row r="128" customHeight="1" spans="1:8">
      <c r="A128" s="31"/>
      <c r="B128" s="68" t="s">
        <v>729</v>
      </c>
      <c r="C128" s="68" t="s">
        <v>730</v>
      </c>
      <c r="D128" s="69" t="s">
        <v>731</v>
      </c>
      <c r="E128" s="68">
        <v>2</v>
      </c>
      <c r="F128" s="68" t="s">
        <v>21</v>
      </c>
      <c r="G128" s="68" t="s">
        <v>619</v>
      </c>
      <c r="H128" s="68"/>
    </row>
    <row r="129" customHeight="1" spans="1:8">
      <c r="A129" s="31"/>
      <c r="B129" s="68"/>
      <c r="C129" s="68" t="s">
        <v>732</v>
      </c>
      <c r="D129" s="69" t="s">
        <v>731</v>
      </c>
      <c r="E129" s="68">
        <v>2</v>
      </c>
      <c r="F129" s="68" t="s">
        <v>21</v>
      </c>
      <c r="G129" s="68" t="s">
        <v>619</v>
      </c>
      <c r="H129" s="68"/>
    </row>
    <row r="130" customHeight="1" spans="1:8">
      <c r="A130" s="31"/>
      <c r="B130" s="68"/>
      <c r="C130" s="68" t="s">
        <v>672</v>
      </c>
      <c r="D130" s="69" t="s">
        <v>731</v>
      </c>
      <c r="E130" s="68">
        <v>8</v>
      </c>
      <c r="F130" s="68" t="s">
        <v>21</v>
      </c>
      <c r="G130" s="68" t="s">
        <v>619</v>
      </c>
      <c r="H130" s="68"/>
    </row>
    <row r="131" customHeight="1" spans="1:8">
      <c r="A131" s="31"/>
      <c r="B131" s="68"/>
      <c r="C131" s="68" t="s">
        <v>733</v>
      </c>
      <c r="D131" s="69" t="s">
        <v>731</v>
      </c>
      <c r="E131" s="68">
        <v>2</v>
      </c>
      <c r="F131" s="68" t="s">
        <v>21</v>
      </c>
      <c r="G131" s="68" t="s">
        <v>619</v>
      </c>
      <c r="H131" s="68"/>
    </row>
    <row r="132" customHeight="1" spans="1:8">
      <c r="A132" s="31"/>
      <c r="B132" s="50" t="s">
        <v>734</v>
      </c>
      <c r="C132" s="68" t="s">
        <v>735</v>
      </c>
      <c r="D132" s="69" t="s">
        <v>736</v>
      </c>
      <c r="E132" s="68">
        <v>5</v>
      </c>
      <c r="F132" s="68" t="s">
        <v>151</v>
      </c>
      <c r="G132" s="77" t="s">
        <v>722</v>
      </c>
      <c r="H132" s="68"/>
    </row>
    <row r="133" customHeight="1" spans="1:8">
      <c r="A133" s="31"/>
      <c r="B133" s="68" t="s">
        <v>737</v>
      </c>
      <c r="C133" s="68" t="s">
        <v>738</v>
      </c>
      <c r="D133" s="69" t="s">
        <v>739</v>
      </c>
      <c r="E133" s="68">
        <v>1</v>
      </c>
      <c r="F133" s="68" t="s">
        <v>66</v>
      </c>
      <c r="G133" s="68" t="s">
        <v>722</v>
      </c>
      <c r="H133" s="68"/>
    </row>
    <row r="134" customHeight="1" spans="1:8">
      <c r="A134" s="31"/>
      <c r="B134" s="68"/>
      <c r="C134" s="68" t="s">
        <v>740</v>
      </c>
      <c r="D134" s="69" t="s">
        <v>741</v>
      </c>
      <c r="E134" s="68">
        <v>1</v>
      </c>
      <c r="F134" s="68" t="s">
        <v>51</v>
      </c>
      <c r="G134" s="68" t="s">
        <v>722</v>
      </c>
      <c r="H134" s="68"/>
    </row>
    <row r="135" customHeight="1" spans="1:8">
      <c r="A135" s="31"/>
      <c r="B135" s="68"/>
      <c r="C135" s="68" t="s">
        <v>742</v>
      </c>
      <c r="D135" s="68" t="s">
        <v>739</v>
      </c>
      <c r="E135" s="68">
        <v>1</v>
      </c>
      <c r="F135" s="68" t="s">
        <v>51</v>
      </c>
      <c r="G135" s="68" t="s">
        <v>722</v>
      </c>
      <c r="H135" s="68"/>
    </row>
    <row r="136" customHeight="1" spans="1:8">
      <c r="A136" s="31"/>
      <c r="B136" s="68" t="s">
        <v>746</v>
      </c>
      <c r="C136" s="68" t="s">
        <v>747</v>
      </c>
      <c r="D136" s="68" t="s">
        <v>748</v>
      </c>
      <c r="E136" s="68">
        <v>5</v>
      </c>
      <c r="F136" s="68" t="s">
        <v>51</v>
      </c>
      <c r="G136" s="77" t="s">
        <v>722</v>
      </c>
      <c r="H136" s="68"/>
    </row>
    <row r="137" customHeight="1" spans="1:8">
      <c r="A137" s="31"/>
      <c r="B137" s="68" t="s">
        <v>749</v>
      </c>
      <c r="C137" s="68" t="s">
        <v>750</v>
      </c>
      <c r="D137" s="69" t="s">
        <v>601</v>
      </c>
      <c r="E137" s="68">
        <v>6</v>
      </c>
      <c r="F137" s="68" t="s">
        <v>21</v>
      </c>
      <c r="G137" s="77" t="s">
        <v>722</v>
      </c>
      <c r="H137" s="68"/>
    </row>
    <row r="138" customHeight="1" spans="1:8">
      <c r="A138" s="31"/>
      <c r="B138" s="68" t="s">
        <v>751</v>
      </c>
      <c r="C138" s="68" t="s">
        <v>752</v>
      </c>
      <c r="D138" s="69" t="s">
        <v>12</v>
      </c>
      <c r="E138" s="68">
        <v>6</v>
      </c>
      <c r="F138" s="68" t="s">
        <v>753</v>
      </c>
      <c r="G138" s="77" t="s">
        <v>722</v>
      </c>
      <c r="H138" s="68"/>
    </row>
    <row r="139" customHeight="1" spans="1:8">
      <c r="A139" s="31"/>
      <c r="B139" s="68" t="s">
        <v>758</v>
      </c>
      <c r="C139" s="68" t="s">
        <v>759</v>
      </c>
      <c r="D139" s="69" t="s">
        <v>12</v>
      </c>
      <c r="E139" s="68">
        <v>4</v>
      </c>
      <c r="F139" s="68" t="s">
        <v>757</v>
      </c>
      <c r="G139" s="68" t="s">
        <v>619</v>
      </c>
      <c r="H139" s="68"/>
    </row>
    <row r="140" customHeight="1" spans="1:8">
      <c r="A140" s="31"/>
      <c r="B140" s="68"/>
      <c r="C140" s="68" t="s">
        <v>760</v>
      </c>
      <c r="D140" s="69" t="s">
        <v>12</v>
      </c>
      <c r="E140" s="68">
        <v>4</v>
      </c>
      <c r="F140" s="68" t="s">
        <v>757</v>
      </c>
      <c r="G140" s="68" t="s">
        <v>619</v>
      </c>
      <c r="H140" s="68"/>
    </row>
    <row r="141" customHeight="1" spans="1:8">
      <c r="A141" s="31"/>
      <c r="B141" s="68" t="s">
        <v>761</v>
      </c>
      <c r="C141" s="69" t="s">
        <v>12</v>
      </c>
      <c r="D141" s="69" t="s">
        <v>12</v>
      </c>
      <c r="E141" s="68">
        <v>10</v>
      </c>
      <c r="F141" s="68" t="s">
        <v>757</v>
      </c>
      <c r="G141" s="68" t="s">
        <v>619</v>
      </c>
      <c r="H141" s="68"/>
    </row>
    <row r="142" customHeight="1" spans="1:8">
      <c r="A142" s="31"/>
      <c r="B142" s="68" t="s">
        <v>762</v>
      </c>
      <c r="C142" s="68" t="s">
        <v>755</v>
      </c>
      <c r="D142" s="69" t="s">
        <v>12</v>
      </c>
      <c r="E142" s="68">
        <v>5</v>
      </c>
      <c r="F142" s="68" t="s">
        <v>21</v>
      </c>
      <c r="G142" s="68" t="s">
        <v>619</v>
      </c>
      <c r="H142" s="68"/>
    </row>
    <row r="143" customHeight="1" spans="1:8">
      <c r="A143" s="31"/>
      <c r="B143" s="68" t="s">
        <v>763</v>
      </c>
      <c r="C143" s="68" t="s">
        <v>755</v>
      </c>
      <c r="D143" s="69" t="s">
        <v>12</v>
      </c>
      <c r="E143" s="68">
        <v>5</v>
      </c>
      <c r="F143" s="68" t="s">
        <v>21</v>
      </c>
      <c r="G143" s="68" t="s">
        <v>619</v>
      </c>
      <c r="H143" s="68"/>
    </row>
    <row r="144" customHeight="1" spans="1:8">
      <c r="A144" s="31"/>
      <c r="B144" s="68" t="s">
        <v>767</v>
      </c>
      <c r="C144" s="68" t="s">
        <v>768</v>
      </c>
      <c r="D144" s="69" t="s">
        <v>769</v>
      </c>
      <c r="E144" s="68">
        <v>9</v>
      </c>
      <c r="F144" s="68" t="s">
        <v>123</v>
      </c>
      <c r="G144" s="68" t="s">
        <v>619</v>
      </c>
      <c r="H144" s="68"/>
    </row>
    <row r="145" customHeight="1" spans="1:8">
      <c r="A145" s="31"/>
      <c r="B145" s="68" t="s">
        <v>770</v>
      </c>
      <c r="C145" s="68" t="s">
        <v>771</v>
      </c>
      <c r="D145" s="69" t="s">
        <v>772</v>
      </c>
      <c r="E145" s="68">
        <v>8</v>
      </c>
      <c r="F145" s="68" t="s">
        <v>123</v>
      </c>
      <c r="G145" s="68" t="s">
        <v>619</v>
      </c>
      <c r="H145" s="68"/>
    </row>
    <row r="146" customHeight="1" spans="1:8">
      <c r="A146" s="31"/>
      <c r="B146" s="68" t="s">
        <v>774</v>
      </c>
      <c r="C146" s="68" t="s">
        <v>771</v>
      </c>
      <c r="D146" s="69" t="s">
        <v>772</v>
      </c>
      <c r="E146" s="68">
        <v>3</v>
      </c>
      <c r="F146" s="68" t="s">
        <v>51</v>
      </c>
      <c r="G146" s="68" t="s">
        <v>619</v>
      </c>
      <c r="H146" s="68"/>
    </row>
    <row r="147" customHeight="1" spans="1:8">
      <c r="A147" s="31"/>
      <c r="B147" s="68" t="s">
        <v>775</v>
      </c>
      <c r="C147" s="68" t="s">
        <v>771</v>
      </c>
      <c r="D147" s="69" t="s">
        <v>772</v>
      </c>
      <c r="E147" s="68">
        <v>5</v>
      </c>
      <c r="F147" s="68" t="s">
        <v>51</v>
      </c>
      <c r="G147" s="68" t="s">
        <v>619</v>
      </c>
      <c r="H147" s="68"/>
    </row>
    <row r="148" customHeight="1" spans="1:8">
      <c r="A148" s="31"/>
      <c r="B148" s="68" t="s">
        <v>751</v>
      </c>
      <c r="C148" s="68" t="s">
        <v>752</v>
      </c>
      <c r="D148" s="69" t="s">
        <v>12</v>
      </c>
      <c r="E148" s="68">
        <v>8</v>
      </c>
      <c r="F148" s="68" t="s">
        <v>21</v>
      </c>
      <c r="G148" s="68" t="s">
        <v>619</v>
      </c>
      <c r="H148" s="68"/>
    </row>
    <row r="149" customHeight="1" spans="1:8">
      <c r="A149" s="31"/>
      <c r="B149" s="68" t="s">
        <v>776</v>
      </c>
      <c r="C149" s="68" t="s">
        <v>755</v>
      </c>
      <c r="D149" s="69" t="s">
        <v>12</v>
      </c>
      <c r="E149" s="68">
        <v>4</v>
      </c>
      <c r="F149" s="68" t="s">
        <v>21</v>
      </c>
      <c r="G149" s="68" t="s">
        <v>619</v>
      </c>
      <c r="H149" s="68"/>
    </row>
    <row r="150" customHeight="1" spans="1:8">
      <c r="A150" s="31"/>
      <c r="B150" s="68" t="s">
        <v>777</v>
      </c>
      <c r="C150" s="68" t="s">
        <v>778</v>
      </c>
      <c r="D150" s="69" t="s">
        <v>779</v>
      </c>
      <c r="E150" s="68">
        <v>3</v>
      </c>
      <c r="F150" s="68" t="s">
        <v>123</v>
      </c>
      <c r="G150" s="68" t="s">
        <v>619</v>
      </c>
      <c r="H150" s="68"/>
    </row>
    <row r="151" customHeight="1" spans="1:8">
      <c r="A151" s="31"/>
      <c r="B151" s="72" t="s">
        <v>782</v>
      </c>
      <c r="C151" s="68" t="s">
        <v>783</v>
      </c>
      <c r="D151" s="72" t="s">
        <v>59</v>
      </c>
      <c r="E151" s="68">
        <v>60</v>
      </c>
      <c r="F151" s="68" t="s">
        <v>51</v>
      </c>
      <c r="G151" s="68" t="s">
        <v>565</v>
      </c>
      <c r="H151" s="72"/>
    </row>
    <row r="152" customHeight="1" spans="1:8">
      <c r="A152" s="31"/>
      <c r="B152" s="72" t="s">
        <v>784</v>
      </c>
      <c r="C152" s="72" t="s">
        <v>783</v>
      </c>
      <c r="D152" s="72" t="s">
        <v>59</v>
      </c>
      <c r="E152" s="72">
        <v>60</v>
      </c>
      <c r="F152" s="68" t="s">
        <v>51</v>
      </c>
      <c r="G152" s="72" t="s">
        <v>565</v>
      </c>
      <c r="H152" s="68"/>
    </row>
    <row r="153" customHeight="1" spans="1:8">
      <c r="A153" s="31"/>
      <c r="B153" s="78" t="s">
        <v>785</v>
      </c>
      <c r="C153" s="68" t="s">
        <v>786</v>
      </c>
      <c r="D153" s="69" t="s">
        <v>12</v>
      </c>
      <c r="E153" s="68">
        <v>1</v>
      </c>
      <c r="F153" s="68" t="s">
        <v>51</v>
      </c>
      <c r="G153" s="68" t="s">
        <v>619</v>
      </c>
      <c r="H153" s="68"/>
    </row>
    <row r="154" customHeight="1" spans="1:8">
      <c r="A154" s="31"/>
      <c r="B154" s="79"/>
      <c r="C154" s="68" t="s">
        <v>787</v>
      </c>
      <c r="D154" s="69" t="s">
        <v>12</v>
      </c>
      <c r="E154" s="68">
        <v>1</v>
      </c>
      <c r="F154" s="68" t="s">
        <v>51</v>
      </c>
      <c r="G154" s="68" t="s">
        <v>32</v>
      </c>
      <c r="H154" s="68"/>
    </row>
    <row r="155" customHeight="1" spans="1:8">
      <c r="A155" s="31"/>
      <c r="B155" s="80"/>
      <c r="C155" s="68" t="s">
        <v>788</v>
      </c>
      <c r="D155" s="69" t="s">
        <v>12</v>
      </c>
      <c r="E155" s="68">
        <v>1</v>
      </c>
      <c r="F155" s="68" t="s">
        <v>51</v>
      </c>
      <c r="G155" s="68" t="s">
        <v>40</v>
      </c>
      <c r="H155" s="68"/>
    </row>
    <row r="156" customHeight="1" spans="1:8">
      <c r="A156" s="31"/>
      <c r="B156" s="72" t="s">
        <v>800</v>
      </c>
      <c r="C156" s="68" t="s">
        <v>801</v>
      </c>
      <c r="D156" s="69" t="s">
        <v>12</v>
      </c>
      <c r="E156" s="68">
        <v>4</v>
      </c>
      <c r="F156" s="68" t="s">
        <v>51</v>
      </c>
      <c r="G156" s="68" t="s">
        <v>802</v>
      </c>
      <c r="H156" s="68"/>
    </row>
    <row r="157" customHeight="1" spans="1:8">
      <c r="A157" s="31"/>
      <c r="B157" s="72" t="s">
        <v>803</v>
      </c>
      <c r="C157" s="68" t="s">
        <v>804</v>
      </c>
      <c r="D157" s="68" t="s">
        <v>805</v>
      </c>
      <c r="E157" s="68">
        <v>5</v>
      </c>
      <c r="F157" s="68" t="s">
        <v>51</v>
      </c>
      <c r="G157" s="68" t="s">
        <v>806</v>
      </c>
      <c r="H157" s="68"/>
    </row>
    <row r="158" customHeight="1" spans="1:8">
      <c r="A158" s="31" t="s">
        <v>1678</v>
      </c>
      <c r="B158" s="68" t="s">
        <v>846</v>
      </c>
      <c r="C158" s="68" t="s">
        <v>146</v>
      </c>
      <c r="D158" s="69" t="s">
        <v>847</v>
      </c>
      <c r="E158" s="68">
        <v>30</v>
      </c>
      <c r="F158" s="68" t="s">
        <v>123</v>
      </c>
      <c r="G158" s="68" t="s">
        <v>542</v>
      </c>
      <c r="H158" s="68"/>
    </row>
    <row r="159" customHeight="1" spans="1:8">
      <c r="A159" s="31"/>
      <c r="B159" s="68" t="s">
        <v>848</v>
      </c>
      <c r="C159" s="68" t="s">
        <v>849</v>
      </c>
      <c r="D159" s="69" t="s">
        <v>850</v>
      </c>
      <c r="E159" s="68">
        <v>30</v>
      </c>
      <c r="F159" s="68" t="s">
        <v>123</v>
      </c>
      <c r="G159" s="68" t="s">
        <v>542</v>
      </c>
      <c r="H159" s="68"/>
    </row>
    <row r="160" customHeight="1" spans="1:8">
      <c r="A160" s="31"/>
      <c r="B160" s="68" t="s">
        <v>851</v>
      </c>
      <c r="C160" s="68" t="s">
        <v>50</v>
      </c>
      <c r="D160" s="69" t="s">
        <v>214</v>
      </c>
      <c r="E160" s="68">
        <v>10</v>
      </c>
      <c r="F160" s="68" t="s">
        <v>852</v>
      </c>
      <c r="G160" s="68" t="s">
        <v>542</v>
      </c>
      <c r="H160" s="68"/>
    </row>
    <row r="161" customHeight="1" spans="1:8">
      <c r="A161" s="31"/>
      <c r="B161" s="81" t="s">
        <v>853</v>
      </c>
      <c r="C161" s="68" t="s">
        <v>698</v>
      </c>
      <c r="D161" s="68" t="s">
        <v>854</v>
      </c>
      <c r="E161" s="68">
        <v>15</v>
      </c>
      <c r="F161" s="68" t="s">
        <v>51</v>
      </c>
      <c r="G161" s="68" t="s">
        <v>40</v>
      </c>
      <c r="H161" s="68"/>
    </row>
    <row r="162" customHeight="1" spans="1:8">
      <c r="A162" s="31"/>
      <c r="B162" s="82"/>
      <c r="C162" s="68" t="s">
        <v>855</v>
      </c>
      <c r="D162" s="68" t="s">
        <v>695</v>
      </c>
      <c r="E162" s="68">
        <v>10</v>
      </c>
      <c r="F162" s="68" t="s">
        <v>51</v>
      </c>
      <c r="G162" s="68" t="s">
        <v>40</v>
      </c>
      <c r="H162" s="68"/>
    </row>
    <row r="163" customHeight="1" spans="1:8">
      <c r="A163" s="31"/>
      <c r="B163" s="82"/>
      <c r="C163" s="68" t="s">
        <v>856</v>
      </c>
      <c r="D163" s="68" t="s">
        <v>857</v>
      </c>
      <c r="E163" s="68">
        <v>4</v>
      </c>
      <c r="F163" s="68" t="s">
        <v>51</v>
      </c>
      <c r="G163" s="68" t="s">
        <v>40</v>
      </c>
      <c r="H163" s="68"/>
    </row>
    <row r="164" customHeight="1" spans="1:8">
      <c r="A164" s="31"/>
      <c r="B164" s="82"/>
      <c r="C164" s="68" t="s">
        <v>858</v>
      </c>
      <c r="D164" s="68" t="s">
        <v>859</v>
      </c>
      <c r="E164" s="68">
        <v>3</v>
      </c>
      <c r="F164" s="68" t="s">
        <v>51</v>
      </c>
      <c r="G164" s="68" t="s">
        <v>40</v>
      </c>
      <c r="H164" s="68"/>
    </row>
    <row r="165" customHeight="1" spans="1:8">
      <c r="A165" s="31"/>
      <c r="B165" s="82"/>
      <c r="C165" s="68" t="s">
        <v>860</v>
      </c>
      <c r="D165" s="68" t="s">
        <v>861</v>
      </c>
      <c r="E165" s="68">
        <v>2</v>
      </c>
      <c r="F165" s="68" t="s">
        <v>51</v>
      </c>
      <c r="G165" s="68" t="s">
        <v>40</v>
      </c>
      <c r="H165" s="68"/>
    </row>
    <row r="166" customHeight="1" spans="1:8">
      <c r="A166" s="31"/>
      <c r="B166" s="83"/>
      <c r="C166" s="68" t="s">
        <v>862</v>
      </c>
      <c r="D166" s="68" t="s">
        <v>863</v>
      </c>
      <c r="E166" s="68">
        <v>2</v>
      </c>
      <c r="F166" s="68" t="s">
        <v>51</v>
      </c>
      <c r="G166" s="68" t="s">
        <v>40</v>
      </c>
      <c r="H166" s="68"/>
    </row>
    <row r="167" customHeight="1" spans="1:8">
      <c r="A167" s="31"/>
      <c r="B167" s="68" t="s">
        <v>864</v>
      </c>
      <c r="C167" s="68" t="s">
        <v>695</v>
      </c>
      <c r="D167" s="69" t="s">
        <v>865</v>
      </c>
      <c r="E167" s="68">
        <v>200</v>
      </c>
      <c r="F167" s="68" t="s">
        <v>31</v>
      </c>
      <c r="G167" s="68" t="s">
        <v>542</v>
      </c>
      <c r="H167" s="68"/>
    </row>
    <row r="168" customHeight="1" spans="1:8">
      <c r="A168" s="31"/>
      <c r="B168" s="68" t="s">
        <v>866</v>
      </c>
      <c r="C168" s="68" t="s">
        <v>867</v>
      </c>
      <c r="D168" s="69" t="s">
        <v>868</v>
      </c>
      <c r="E168" s="68">
        <v>2</v>
      </c>
      <c r="F168" s="68" t="s">
        <v>123</v>
      </c>
      <c r="G168" s="68" t="s">
        <v>542</v>
      </c>
      <c r="H168" s="68"/>
    </row>
    <row r="169" customHeight="1" spans="1:8">
      <c r="A169" s="31"/>
      <c r="B169" s="68" t="s">
        <v>871</v>
      </c>
      <c r="C169" s="68" t="s">
        <v>872</v>
      </c>
      <c r="D169" s="69" t="s">
        <v>214</v>
      </c>
      <c r="E169" s="68">
        <v>4</v>
      </c>
      <c r="F169" s="68" t="s">
        <v>873</v>
      </c>
      <c r="G169" s="68" t="s">
        <v>542</v>
      </c>
      <c r="H169" s="68"/>
    </row>
    <row r="170" customHeight="1" spans="1:8">
      <c r="A170" s="31"/>
      <c r="B170" s="68" t="s">
        <v>874</v>
      </c>
      <c r="C170" s="68" t="s">
        <v>875</v>
      </c>
      <c r="D170" s="69" t="s">
        <v>214</v>
      </c>
      <c r="E170" s="68">
        <v>10</v>
      </c>
      <c r="F170" s="68" t="s">
        <v>876</v>
      </c>
      <c r="G170" s="68" t="s">
        <v>877</v>
      </c>
      <c r="H170" s="68"/>
    </row>
    <row r="171" customHeight="1" spans="1:8">
      <c r="A171" s="31"/>
      <c r="B171" s="81" t="s">
        <v>878</v>
      </c>
      <c r="C171" s="68" t="s">
        <v>50</v>
      </c>
      <c r="D171" s="69" t="s">
        <v>214</v>
      </c>
      <c r="E171" s="68">
        <v>1</v>
      </c>
      <c r="F171" s="68" t="s">
        <v>876</v>
      </c>
      <c r="G171" s="68" t="s">
        <v>542</v>
      </c>
      <c r="H171" s="68" t="s">
        <v>815</v>
      </c>
    </row>
    <row r="172" customHeight="1" spans="1:8">
      <c r="A172" s="31"/>
      <c r="B172" s="83"/>
      <c r="C172" s="68" t="s">
        <v>879</v>
      </c>
      <c r="D172" s="69" t="s">
        <v>214</v>
      </c>
      <c r="E172" s="68">
        <v>1</v>
      </c>
      <c r="F172" s="68" t="s">
        <v>876</v>
      </c>
      <c r="G172" s="68" t="s">
        <v>542</v>
      </c>
      <c r="H172" s="68" t="s">
        <v>813</v>
      </c>
    </row>
    <row r="173" customHeight="1" spans="1:8">
      <c r="A173" s="31"/>
      <c r="B173" s="81" t="s">
        <v>880</v>
      </c>
      <c r="C173" s="68" t="s">
        <v>881</v>
      </c>
      <c r="D173" s="69" t="s">
        <v>882</v>
      </c>
      <c r="E173" s="68">
        <v>5</v>
      </c>
      <c r="F173" s="68" t="s">
        <v>725</v>
      </c>
      <c r="G173" s="68" t="s">
        <v>877</v>
      </c>
      <c r="H173" s="68"/>
    </row>
    <row r="174" customHeight="1" spans="1:8">
      <c r="A174" s="31"/>
      <c r="B174" s="82"/>
      <c r="C174" s="68" t="s">
        <v>883</v>
      </c>
      <c r="D174" s="69" t="s">
        <v>884</v>
      </c>
      <c r="E174" s="68">
        <v>2</v>
      </c>
      <c r="F174" s="68" t="s">
        <v>725</v>
      </c>
      <c r="G174" s="68" t="s">
        <v>877</v>
      </c>
      <c r="H174" s="68"/>
    </row>
    <row r="175" customHeight="1" spans="1:8">
      <c r="A175" s="31"/>
      <c r="B175" s="83"/>
      <c r="C175" s="84" t="s">
        <v>885</v>
      </c>
      <c r="D175" s="69" t="s">
        <v>886</v>
      </c>
      <c r="E175" s="68">
        <v>1</v>
      </c>
      <c r="F175" s="68" t="s">
        <v>725</v>
      </c>
      <c r="G175" s="68" t="s">
        <v>877</v>
      </c>
      <c r="H175" s="68"/>
    </row>
    <row r="176" customHeight="1" spans="1:8">
      <c r="A176" s="31"/>
      <c r="B176" s="68" t="s">
        <v>887</v>
      </c>
      <c r="C176" s="68" t="s">
        <v>888</v>
      </c>
      <c r="D176" s="69" t="s">
        <v>889</v>
      </c>
      <c r="E176" s="68">
        <v>10</v>
      </c>
      <c r="F176" s="68" t="s">
        <v>66</v>
      </c>
      <c r="G176" s="68" t="s">
        <v>542</v>
      </c>
      <c r="H176" s="68"/>
    </row>
    <row r="177" customHeight="1" spans="1:8">
      <c r="A177" s="31"/>
      <c r="B177" s="85" t="s">
        <v>890</v>
      </c>
      <c r="C177" s="68" t="s">
        <v>50</v>
      </c>
      <c r="D177" s="69" t="s">
        <v>214</v>
      </c>
      <c r="E177" s="68">
        <v>20</v>
      </c>
      <c r="F177" s="68" t="s">
        <v>151</v>
      </c>
      <c r="G177" s="68" t="s">
        <v>877</v>
      </c>
      <c r="H177" s="68"/>
    </row>
    <row r="178" customHeight="1" spans="1:8">
      <c r="A178" s="31"/>
      <c r="B178" s="85" t="s">
        <v>891</v>
      </c>
      <c r="C178" s="68" t="s">
        <v>630</v>
      </c>
      <c r="D178" s="69" t="s">
        <v>214</v>
      </c>
      <c r="E178" s="68">
        <v>20</v>
      </c>
      <c r="F178" s="68" t="s">
        <v>151</v>
      </c>
      <c r="G178" s="68" t="s">
        <v>877</v>
      </c>
      <c r="H178" s="68"/>
    </row>
    <row r="179" customHeight="1" spans="1:8">
      <c r="A179" s="31"/>
      <c r="B179" s="68" t="s">
        <v>892</v>
      </c>
      <c r="C179" s="68" t="s">
        <v>50</v>
      </c>
      <c r="D179" s="69" t="s">
        <v>214</v>
      </c>
      <c r="E179" s="68">
        <v>20</v>
      </c>
      <c r="F179" s="68" t="s">
        <v>151</v>
      </c>
      <c r="G179" s="68" t="s">
        <v>877</v>
      </c>
      <c r="H179" s="68"/>
    </row>
    <row r="180" customHeight="1" spans="1:8">
      <c r="A180" s="31"/>
      <c r="B180" s="68" t="s">
        <v>893</v>
      </c>
      <c r="C180" s="68" t="s">
        <v>50</v>
      </c>
      <c r="D180" s="69" t="s">
        <v>214</v>
      </c>
      <c r="E180" s="68">
        <v>20</v>
      </c>
      <c r="F180" s="68" t="s">
        <v>151</v>
      </c>
      <c r="G180" s="68" t="s">
        <v>877</v>
      </c>
      <c r="H180" s="68"/>
    </row>
    <row r="181" customHeight="1" spans="1:8">
      <c r="A181" s="31"/>
      <c r="B181" s="68" t="s">
        <v>894</v>
      </c>
      <c r="C181" s="68" t="s">
        <v>50</v>
      </c>
      <c r="D181" s="69" t="s">
        <v>214</v>
      </c>
      <c r="E181" s="68">
        <v>20</v>
      </c>
      <c r="F181" s="68" t="s">
        <v>151</v>
      </c>
      <c r="G181" s="68" t="s">
        <v>877</v>
      </c>
      <c r="H181" s="68"/>
    </row>
    <row r="182" customHeight="1" spans="1:8">
      <c r="A182" s="31"/>
      <c r="B182" s="81" t="s">
        <v>895</v>
      </c>
      <c r="C182" s="68" t="s">
        <v>896</v>
      </c>
      <c r="D182" s="69" t="s">
        <v>897</v>
      </c>
      <c r="E182" s="68">
        <v>4</v>
      </c>
      <c r="F182" s="68" t="s">
        <v>898</v>
      </c>
      <c r="G182" s="68" t="s">
        <v>877</v>
      </c>
      <c r="H182" s="68"/>
    </row>
    <row r="183" customHeight="1" spans="1:8">
      <c r="A183" s="31"/>
      <c r="B183" s="82"/>
      <c r="C183" s="68" t="s">
        <v>698</v>
      </c>
      <c r="D183" s="69" t="s">
        <v>899</v>
      </c>
      <c r="E183" s="68">
        <v>10</v>
      </c>
      <c r="F183" s="68" t="s">
        <v>898</v>
      </c>
      <c r="G183" s="68" t="s">
        <v>877</v>
      </c>
      <c r="H183" s="68"/>
    </row>
    <row r="184" customHeight="1" spans="1:8">
      <c r="A184" s="31"/>
      <c r="B184" s="82"/>
      <c r="C184" s="68" t="s">
        <v>143</v>
      </c>
      <c r="D184" s="69" t="s">
        <v>143</v>
      </c>
      <c r="E184" s="68">
        <v>2</v>
      </c>
      <c r="F184" s="68" t="s">
        <v>898</v>
      </c>
      <c r="G184" s="68" t="s">
        <v>877</v>
      </c>
      <c r="H184" s="68"/>
    </row>
    <row r="185" customHeight="1" spans="1:8">
      <c r="A185" s="31"/>
      <c r="B185" s="82"/>
      <c r="C185" s="68" t="s">
        <v>157</v>
      </c>
      <c r="D185" s="69" t="s">
        <v>214</v>
      </c>
      <c r="E185" s="68">
        <v>2</v>
      </c>
      <c r="F185" s="68" t="s">
        <v>898</v>
      </c>
      <c r="G185" s="68" t="s">
        <v>877</v>
      </c>
      <c r="H185" s="68"/>
    </row>
    <row r="186" customHeight="1" spans="1:8">
      <c r="A186" s="31"/>
      <c r="B186" s="83"/>
      <c r="C186" s="68" t="s">
        <v>900</v>
      </c>
      <c r="D186" s="69" t="s">
        <v>214</v>
      </c>
      <c r="E186" s="68">
        <v>2</v>
      </c>
      <c r="F186" s="68" t="s">
        <v>898</v>
      </c>
      <c r="G186" s="68" t="s">
        <v>877</v>
      </c>
      <c r="H186" s="68"/>
    </row>
    <row r="187" customHeight="1" spans="1:8">
      <c r="A187" s="31"/>
      <c r="B187" s="68" t="s">
        <v>901</v>
      </c>
      <c r="C187" s="68" t="s">
        <v>36</v>
      </c>
      <c r="D187" s="69" t="s">
        <v>214</v>
      </c>
      <c r="E187" s="68">
        <v>8</v>
      </c>
      <c r="F187" s="68" t="s">
        <v>898</v>
      </c>
      <c r="G187" s="68" t="s">
        <v>877</v>
      </c>
      <c r="H187" s="68"/>
    </row>
    <row r="188" customHeight="1" spans="1:8">
      <c r="A188" s="31"/>
      <c r="B188" s="75" t="s">
        <v>902</v>
      </c>
      <c r="C188" s="75" t="s">
        <v>903</v>
      </c>
      <c r="D188" s="76" t="s">
        <v>904</v>
      </c>
      <c r="E188" s="75">
        <v>10</v>
      </c>
      <c r="F188" s="75" t="s">
        <v>18</v>
      </c>
      <c r="G188" s="68" t="s">
        <v>905</v>
      </c>
      <c r="H188" s="75"/>
    </row>
    <row r="189" customHeight="1" spans="1:8">
      <c r="A189" s="31"/>
      <c r="B189" s="68" t="s">
        <v>906</v>
      </c>
      <c r="C189" s="68" t="s">
        <v>907</v>
      </c>
      <c r="D189" s="69" t="s">
        <v>908</v>
      </c>
      <c r="E189" s="68">
        <v>10</v>
      </c>
      <c r="F189" s="68" t="s">
        <v>51</v>
      </c>
      <c r="G189" s="68" t="s">
        <v>877</v>
      </c>
      <c r="H189" s="68"/>
    </row>
    <row r="190" customHeight="1" spans="1:8">
      <c r="A190" s="31"/>
      <c r="B190" s="81" t="s">
        <v>909</v>
      </c>
      <c r="C190" s="68" t="s">
        <v>36</v>
      </c>
      <c r="D190" s="69" t="s">
        <v>214</v>
      </c>
      <c r="E190" s="68">
        <v>2</v>
      </c>
      <c r="F190" s="68" t="s">
        <v>898</v>
      </c>
      <c r="G190" s="68" t="s">
        <v>877</v>
      </c>
      <c r="H190" s="68"/>
    </row>
    <row r="191" customHeight="1" spans="1:8">
      <c r="A191" s="31"/>
      <c r="B191" s="82"/>
      <c r="C191" s="68" t="s">
        <v>910</v>
      </c>
      <c r="D191" s="69" t="s">
        <v>911</v>
      </c>
      <c r="E191" s="68">
        <v>2</v>
      </c>
      <c r="F191" s="68" t="s">
        <v>898</v>
      </c>
      <c r="G191" s="68" t="s">
        <v>877</v>
      </c>
      <c r="H191" s="68"/>
    </row>
    <row r="192" customHeight="1" spans="1:8">
      <c r="A192" s="31"/>
      <c r="B192" s="83"/>
      <c r="C192" s="68" t="s">
        <v>122</v>
      </c>
      <c r="D192" s="69" t="s">
        <v>143</v>
      </c>
      <c r="E192" s="68">
        <v>1</v>
      </c>
      <c r="F192" s="68" t="s">
        <v>898</v>
      </c>
      <c r="G192" s="68" t="s">
        <v>877</v>
      </c>
      <c r="H192" s="68"/>
    </row>
    <row r="193" customHeight="1" spans="1:8">
      <c r="A193" s="31"/>
      <c r="B193" s="68" t="s">
        <v>912</v>
      </c>
      <c r="C193" s="68" t="s">
        <v>913</v>
      </c>
      <c r="D193" s="69" t="s">
        <v>914</v>
      </c>
      <c r="E193" s="68">
        <v>2</v>
      </c>
      <c r="F193" s="68" t="s">
        <v>51</v>
      </c>
      <c r="G193" s="68" t="s">
        <v>542</v>
      </c>
      <c r="H193" s="68"/>
    </row>
    <row r="194" customHeight="1" spans="1:8">
      <c r="A194" s="31"/>
      <c r="B194" s="81" t="s">
        <v>929</v>
      </c>
      <c r="C194" s="68" t="s">
        <v>930</v>
      </c>
      <c r="D194" s="69" t="s">
        <v>931</v>
      </c>
      <c r="E194" s="68">
        <v>1</v>
      </c>
      <c r="F194" s="68" t="s">
        <v>21</v>
      </c>
      <c r="G194" s="68" t="s">
        <v>542</v>
      </c>
      <c r="H194" s="68" t="s">
        <v>932</v>
      </c>
    </row>
    <row r="195" customHeight="1" spans="1:8">
      <c r="A195" s="31"/>
      <c r="B195" s="83"/>
      <c r="C195" s="68" t="s">
        <v>933</v>
      </c>
      <c r="D195" s="69" t="s">
        <v>934</v>
      </c>
      <c r="E195" s="68">
        <v>1</v>
      </c>
      <c r="F195" s="68" t="s">
        <v>123</v>
      </c>
      <c r="G195" s="68" t="s">
        <v>542</v>
      </c>
      <c r="H195" s="68" t="s">
        <v>932</v>
      </c>
    </row>
    <row r="196" customHeight="1" spans="1:8">
      <c r="A196" s="31"/>
      <c r="B196" s="81" t="s">
        <v>935</v>
      </c>
      <c r="C196" s="68" t="s">
        <v>936</v>
      </c>
      <c r="D196" s="69" t="s">
        <v>12</v>
      </c>
      <c r="E196" s="68">
        <v>5</v>
      </c>
      <c r="F196" s="68" t="s">
        <v>151</v>
      </c>
      <c r="G196" s="68" t="s">
        <v>542</v>
      </c>
      <c r="H196" s="68" t="s">
        <v>932</v>
      </c>
    </row>
    <row r="197" customHeight="1" spans="1:8">
      <c r="A197" s="31"/>
      <c r="B197" s="82"/>
      <c r="C197" s="68" t="s">
        <v>461</v>
      </c>
      <c r="D197" s="69" t="s">
        <v>12</v>
      </c>
      <c r="E197" s="68">
        <v>5</v>
      </c>
      <c r="F197" s="68" t="s">
        <v>151</v>
      </c>
      <c r="G197" s="68" t="s">
        <v>542</v>
      </c>
      <c r="H197" s="68" t="s">
        <v>932</v>
      </c>
    </row>
    <row r="198" customHeight="1" spans="1:8">
      <c r="A198" s="31"/>
      <c r="B198" s="83"/>
      <c r="C198" s="68" t="s">
        <v>937</v>
      </c>
      <c r="D198" s="69" t="s">
        <v>12</v>
      </c>
      <c r="E198" s="68">
        <v>5</v>
      </c>
      <c r="F198" s="68" t="s">
        <v>151</v>
      </c>
      <c r="G198" s="68" t="s">
        <v>542</v>
      </c>
      <c r="H198" s="68" t="s">
        <v>932</v>
      </c>
    </row>
    <row r="199" customHeight="1" spans="1:8">
      <c r="A199" s="31"/>
      <c r="B199" s="81" t="s">
        <v>938</v>
      </c>
      <c r="C199" s="68" t="s">
        <v>939</v>
      </c>
      <c r="D199" s="69" t="s">
        <v>940</v>
      </c>
      <c r="E199" s="68">
        <v>10</v>
      </c>
      <c r="F199" s="68" t="s">
        <v>151</v>
      </c>
      <c r="G199" s="68" t="s">
        <v>941</v>
      </c>
      <c r="H199" s="68" t="s">
        <v>932</v>
      </c>
    </row>
    <row r="200" customHeight="1" spans="1:8">
      <c r="A200" s="31"/>
      <c r="B200" s="82"/>
      <c r="C200" s="68" t="s">
        <v>942</v>
      </c>
      <c r="D200" s="69" t="s">
        <v>940</v>
      </c>
      <c r="E200" s="68">
        <v>8</v>
      </c>
      <c r="F200" s="68" t="s">
        <v>151</v>
      </c>
      <c r="G200" s="68" t="s">
        <v>941</v>
      </c>
      <c r="H200" s="68" t="s">
        <v>932</v>
      </c>
    </row>
    <row r="201" customHeight="1" spans="1:8">
      <c r="A201" s="31"/>
      <c r="B201" s="83"/>
      <c r="C201" s="68" t="s">
        <v>943</v>
      </c>
      <c r="D201" s="69" t="s">
        <v>944</v>
      </c>
      <c r="E201" s="69">
        <v>8</v>
      </c>
      <c r="F201" s="68" t="s">
        <v>151</v>
      </c>
      <c r="G201" s="68" t="s">
        <v>941</v>
      </c>
      <c r="H201" s="68" t="s">
        <v>932</v>
      </c>
    </row>
    <row r="202" customHeight="1" spans="1:8">
      <c r="A202" s="31"/>
      <c r="B202" s="81" t="s">
        <v>945</v>
      </c>
      <c r="C202" s="68" t="s">
        <v>946</v>
      </c>
      <c r="D202" s="69" t="s">
        <v>947</v>
      </c>
      <c r="E202" s="68">
        <v>10</v>
      </c>
      <c r="F202" s="68" t="s">
        <v>123</v>
      </c>
      <c r="G202" s="68" t="s">
        <v>795</v>
      </c>
      <c r="H202" s="68" t="s">
        <v>932</v>
      </c>
    </row>
    <row r="203" customHeight="1" spans="1:8">
      <c r="A203" s="31"/>
      <c r="B203" s="82"/>
      <c r="C203" s="68" t="s">
        <v>948</v>
      </c>
      <c r="D203" s="69" t="s">
        <v>947</v>
      </c>
      <c r="E203" s="68">
        <v>20</v>
      </c>
      <c r="F203" s="68" t="s">
        <v>123</v>
      </c>
      <c r="G203" s="68" t="s">
        <v>795</v>
      </c>
      <c r="H203" s="68" t="s">
        <v>932</v>
      </c>
    </row>
    <row r="204" customHeight="1" spans="1:8">
      <c r="A204" s="31"/>
      <c r="B204" s="82"/>
      <c r="C204" s="68" t="s">
        <v>949</v>
      </c>
      <c r="D204" s="69" t="s">
        <v>12</v>
      </c>
      <c r="E204" s="68">
        <v>100</v>
      </c>
      <c r="F204" s="68" t="s">
        <v>151</v>
      </c>
      <c r="G204" s="68" t="s">
        <v>950</v>
      </c>
      <c r="H204" s="68" t="s">
        <v>932</v>
      </c>
    </row>
    <row r="205" customHeight="1" spans="1:8">
      <c r="A205" s="31"/>
      <c r="B205" s="82"/>
      <c r="C205" s="68" t="s">
        <v>951</v>
      </c>
      <c r="D205" s="69" t="s">
        <v>12</v>
      </c>
      <c r="E205" s="68">
        <v>150</v>
      </c>
      <c r="F205" s="68" t="s">
        <v>151</v>
      </c>
      <c r="G205" s="68" t="s">
        <v>952</v>
      </c>
      <c r="H205" s="68" t="s">
        <v>932</v>
      </c>
    </row>
    <row r="206" customHeight="1" spans="1:8">
      <c r="A206" s="31"/>
      <c r="B206" s="83"/>
      <c r="C206" s="68" t="s">
        <v>953</v>
      </c>
      <c r="D206" s="69" t="s">
        <v>947</v>
      </c>
      <c r="E206" s="68">
        <v>50</v>
      </c>
      <c r="F206" s="68" t="s">
        <v>151</v>
      </c>
      <c r="G206" s="68" t="s">
        <v>952</v>
      </c>
      <c r="H206" s="68" t="s">
        <v>932</v>
      </c>
    </row>
    <row r="207" customHeight="1" spans="1:8">
      <c r="A207" s="31"/>
      <c r="B207" s="81" t="s">
        <v>954</v>
      </c>
      <c r="C207" s="68" t="s">
        <v>955</v>
      </c>
      <c r="D207" s="69" t="s">
        <v>956</v>
      </c>
      <c r="E207" s="68">
        <v>5</v>
      </c>
      <c r="F207" s="68" t="s">
        <v>151</v>
      </c>
      <c r="G207" s="68" t="s">
        <v>542</v>
      </c>
      <c r="H207" s="68" t="s">
        <v>932</v>
      </c>
    </row>
    <row r="208" customHeight="1" spans="1:8">
      <c r="A208" s="31"/>
      <c r="B208" s="82"/>
      <c r="C208" s="68" t="s">
        <v>957</v>
      </c>
      <c r="D208" s="69" t="s">
        <v>958</v>
      </c>
      <c r="E208" s="68">
        <v>2</v>
      </c>
      <c r="F208" s="68" t="s">
        <v>151</v>
      </c>
      <c r="G208" s="68" t="s">
        <v>542</v>
      </c>
      <c r="H208" s="68" t="s">
        <v>932</v>
      </c>
    </row>
    <row r="209" customHeight="1" spans="1:8">
      <c r="A209" s="31"/>
      <c r="B209" s="82"/>
      <c r="C209" s="68" t="s">
        <v>959</v>
      </c>
      <c r="D209" s="69" t="s">
        <v>956</v>
      </c>
      <c r="E209" s="68">
        <v>3</v>
      </c>
      <c r="F209" s="68" t="s">
        <v>151</v>
      </c>
      <c r="G209" s="68" t="s">
        <v>542</v>
      </c>
      <c r="H209" s="68" t="s">
        <v>932</v>
      </c>
    </row>
    <row r="210" customHeight="1" spans="1:8">
      <c r="A210" s="31"/>
      <c r="B210" s="82"/>
      <c r="C210" s="68" t="s">
        <v>960</v>
      </c>
      <c r="D210" s="69" t="s">
        <v>956</v>
      </c>
      <c r="E210" s="68">
        <v>2</v>
      </c>
      <c r="F210" s="68" t="s">
        <v>151</v>
      </c>
      <c r="G210" s="68" t="s">
        <v>542</v>
      </c>
      <c r="H210" s="68" t="s">
        <v>932</v>
      </c>
    </row>
    <row r="211" customHeight="1" spans="1:8">
      <c r="A211" s="31"/>
      <c r="B211" s="83"/>
      <c r="C211" s="68" t="s">
        <v>961</v>
      </c>
      <c r="D211" s="69" t="s">
        <v>962</v>
      </c>
      <c r="E211" s="68">
        <v>8</v>
      </c>
      <c r="F211" s="68" t="s">
        <v>151</v>
      </c>
      <c r="G211" s="68" t="s">
        <v>542</v>
      </c>
      <c r="H211" s="68" t="s">
        <v>932</v>
      </c>
    </row>
    <row r="212" customHeight="1" spans="1:8">
      <c r="A212" s="86" t="s">
        <v>972</v>
      </c>
      <c r="B212" s="50" t="s">
        <v>973</v>
      </c>
      <c r="C212" s="87" t="s">
        <v>974</v>
      </c>
      <c r="D212" s="50" t="s">
        <v>975</v>
      </c>
      <c r="E212" s="50">
        <v>60</v>
      </c>
      <c r="F212" s="87" t="s">
        <v>21</v>
      </c>
      <c r="G212" s="50" t="s">
        <v>976</v>
      </c>
      <c r="H212" s="50" t="s">
        <v>977</v>
      </c>
    </row>
    <row r="213" customHeight="1" spans="1:8">
      <c r="A213" s="88"/>
      <c r="B213" s="50"/>
      <c r="C213" s="87" t="s">
        <v>978</v>
      </c>
      <c r="D213" s="50" t="s">
        <v>979</v>
      </c>
      <c r="E213" s="50">
        <v>5</v>
      </c>
      <c r="F213" s="87" t="s">
        <v>21</v>
      </c>
      <c r="G213" s="50"/>
      <c r="H213" s="48"/>
    </row>
    <row r="214" customHeight="1" spans="1:8">
      <c r="A214" s="88"/>
      <c r="B214" s="50"/>
      <c r="C214" s="87" t="s">
        <v>700</v>
      </c>
      <c r="D214" s="87" t="s">
        <v>980</v>
      </c>
      <c r="E214" s="50">
        <v>5</v>
      </c>
      <c r="F214" s="87" t="s">
        <v>21</v>
      </c>
      <c r="G214" s="50"/>
      <c r="H214" s="48"/>
    </row>
    <row r="215" customHeight="1" spans="1:8">
      <c r="A215" s="88"/>
      <c r="B215" s="50"/>
      <c r="C215" s="87" t="s">
        <v>981</v>
      </c>
      <c r="D215" s="87" t="s">
        <v>982</v>
      </c>
      <c r="E215" s="50">
        <v>5</v>
      </c>
      <c r="F215" s="87" t="s">
        <v>21</v>
      </c>
      <c r="G215" s="50"/>
      <c r="H215" s="48"/>
    </row>
    <row r="216" customHeight="1" spans="1:8">
      <c r="A216" s="88"/>
      <c r="B216" s="50" t="s">
        <v>983</v>
      </c>
      <c r="C216" s="87" t="s">
        <v>984</v>
      </c>
      <c r="D216" s="87" t="s">
        <v>985</v>
      </c>
      <c r="E216" s="87">
        <v>1</v>
      </c>
      <c r="F216" s="87" t="s">
        <v>21</v>
      </c>
      <c r="G216" s="87" t="s">
        <v>986</v>
      </c>
      <c r="H216" s="50" t="s">
        <v>987</v>
      </c>
    </row>
    <row r="217" customHeight="1" spans="1:8">
      <c r="A217" s="88"/>
      <c r="B217" s="50"/>
      <c r="C217" s="87" t="s">
        <v>988</v>
      </c>
      <c r="D217" s="87" t="s">
        <v>989</v>
      </c>
      <c r="E217" s="87">
        <v>2</v>
      </c>
      <c r="F217" s="87" t="s">
        <v>21</v>
      </c>
      <c r="G217" s="87"/>
      <c r="H217" s="50"/>
    </row>
    <row r="218" customHeight="1" spans="1:8">
      <c r="A218" s="88"/>
      <c r="B218" s="50"/>
      <c r="C218" s="87" t="s">
        <v>990</v>
      </c>
      <c r="D218" s="87" t="s">
        <v>991</v>
      </c>
      <c r="E218" s="87">
        <v>1</v>
      </c>
      <c r="F218" s="87" t="s">
        <v>21</v>
      </c>
      <c r="G218" s="87"/>
      <c r="H218" s="50"/>
    </row>
    <row r="219" customHeight="1" spans="1:8">
      <c r="A219" s="88"/>
      <c r="B219" s="50"/>
      <c r="C219" s="87" t="s">
        <v>992</v>
      </c>
      <c r="D219" s="87" t="s">
        <v>991</v>
      </c>
      <c r="E219" s="87">
        <v>2</v>
      </c>
      <c r="F219" s="87" t="s">
        <v>21</v>
      </c>
      <c r="G219" s="87"/>
      <c r="H219" s="50"/>
    </row>
    <row r="220" customHeight="1" spans="1:8">
      <c r="A220" s="88"/>
      <c r="B220" s="50" t="s">
        <v>993</v>
      </c>
      <c r="C220" s="50" t="s">
        <v>994</v>
      </c>
      <c r="D220" s="48" t="s">
        <v>235</v>
      </c>
      <c r="E220" s="50">
        <v>3</v>
      </c>
      <c r="F220" s="87" t="s">
        <v>21</v>
      </c>
      <c r="G220" s="48" t="s">
        <v>986</v>
      </c>
      <c r="H220" s="50" t="s">
        <v>995</v>
      </c>
    </row>
    <row r="221" customHeight="1" spans="1:8">
      <c r="A221" s="88"/>
      <c r="B221" s="50"/>
      <c r="C221" s="50" t="s">
        <v>996</v>
      </c>
      <c r="D221" s="48" t="s">
        <v>235</v>
      </c>
      <c r="E221" s="50">
        <v>3</v>
      </c>
      <c r="F221" s="87" t="s">
        <v>21</v>
      </c>
      <c r="G221" s="48"/>
      <c r="H221" s="50"/>
    </row>
    <row r="222" customHeight="1" spans="1:8">
      <c r="A222" s="88"/>
      <c r="B222" s="50" t="s">
        <v>997</v>
      </c>
      <c r="C222" s="87" t="s">
        <v>998</v>
      </c>
      <c r="D222" s="87" t="s">
        <v>12</v>
      </c>
      <c r="E222" s="87">
        <v>1</v>
      </c>
      <c r="F222" s="87" t="s">
        <v>21</v>
      </c>
      <c r="G222" s="87" t="s">
        <v>986</v>
      </c>
      <c r="H222" s="50" t="s">
        <v>999</v>
      </c>
    </row>
    <row r="223" customHeight="1" spans="1:8">
      <c r="A223" s="88"/>
      <c r="B223" s="50"/>
      <c r="C223" s="87" t="s">
        <v>1000</v>
      </c>
      <c r="D223" s="87" t="s">
        <v>1001</v>
      </c>
      <c r="E223" s="87">
        <v>2</v>
      </c>
      <c r="F223" s="87" t="s">
        <v>21</v>
      </c>
      <c r="G223" s="87"/>
      <c r="H223" s="50"/>
    </row>
    <row r="224" customHeight="1" spans="1:8">
      <c r="A224" s="88"/>
      <c r="B224" s="50"/>
      <c r="C224" s="87" t="s">
        <v>1002</v>
      </c>
      <c r="D224" s="87" t="s">
        <v>1001</v>
      </c>
      <c r="E224" s="87">
        <v>2</v>
      </c>
      <c r="F224" s="87" t="s">
        <v>21</v>
      </c>
      <c r="G224" s="87"/>
      <c r="H224" s="50"/>
    </row>
    <row r="225" customHeight="1" spans="1:8">
      <c r="A225" s="88"/>
      <c r="B225" s="50"/>
      <c r="C225" s="87" t="s">
        <v>1003</v>
      </c>
      <c r="D225" s="87" t="s">
        <v>1001</v>
      </c>
      <c r="E225" s="87">
        <v>2</v>
      </c>
      <c r="F225" s="87" t="s">
        <v>21</v>
      </c>
      <c r="G225" s="87"/>
      <c r="H225" s="50"/>
    </row>
    <row r="226" customHeight="1" spans="1:8">
      <c r="A226" s="88"/>
      <c r="B226" s="50"/>
      <c r="C226" s="87" t="s">
        <v>1004</v>
      </c>
      <c r="D226" s="87" t="s">
        <v>1001</v>
      </c>
      <c r="E226" s="87">
        <v>2</v>
      </c>
      <c r="F226" s="87" t="s">
        <v>21</v>
      </c>
      <c r="G226" s="87"/>
      <c r="H226" s="50"/>
    </row>
    <row r="227" customHeight="1" spans="1:8">
      <c r="A227" s="88"/>
      <c r="B227" s="50" t="s">
        <v>1005</v>
      </c>
      <c r="C227" s="50" t="s">
        <v>1006</v>
      </c>
      <c r="D227" s="50" t="s">
        <v>1007</v>
      </c>
      <c r="E227" s="50">
        <v>5</v>
      </c>
      <c r="F227" s="87" t="s">
        <v>21</v>
      </c>
      <c r="G227" s="50" t="s">
        <v>976</v>
      </c>
      <c r="H227" s="50" t="s">
        <v>1008</v>
      </c>
    </row>
    <row r="228" customHeight="1" spans="1:8">
      <c r="A228" s="88"/>
      <c r="B228" s="50"/>
      <c r="C228" s="50" t="s">
        <v>771</v>
      </c>
      <c r="D228" s="50" t="s">
        <v>772</v>
      </c>
      <c r="E228" s="50">
        <v>10</v>
      </c>
      <c r="F228" s="87" t="s">
        <v>21</v>
      </c>
      <c r="G228" s="50"/>
      <c r="H228" s="50"/>
    </row>
    <row r="229" customHeight="1" spans="1:8">
      <c r="A229" s="88"/>
      <c r="B229" s="50" t="s">
        <v>1009</v>
      </c>
      <c r="C229" s="50" t="s">
        <v>1010</v>
      </c>
      <c r="D229" s="50" t="s">
        <v>1011</v>
      </c>
      <c r="E229" s="50">
        <v>3</v>
      </c>
      <c r="F229" s="50" t="s">
        <v>123</v>
      </c>
      <c r="G229" s="50" t="s">
        <v>986</v>
      </c>
      <c r="H229" s="50" t="s">
        <v>1012</v>
      </c>
    </row>
    <row r="230" customHeight="1" spans="1:8">
      <c r="A230" s="88"/>
      <c r="B230" s="50"/>
      <c r="C230" s="50" t="s">
        <v>1013</v>
      </c>
      <c r="D230" s="50" t="s">
        <v>1014</v>
      </c>
      <c r="E230" s="50">
        <v>3</v>
      </c>
      <c r="F230" s="50" t="s">
        <v>123</v>
      </c>
      <c r="G230" s="50"/>
      <c r="H230" s="50"/>
    </row>
    <row r="231" customHeight="1" spans="1:8">
      <c r="A231" s="88"/>
      <c r="B231" s="50"/>
      <c r="C231" s="50" t="s">
        <v>1015</v>
      </c>
      <c r="D231" s="50" t="s">
        <v>1016</v>
      </c>
      <c r="E231" s="50">
        <v>3</v>
      </c>
      <c r="F231" s="50" t="s">
        <v>123</v>
      </c>
      <c r="G231" s="50"/>
      <c r="H231" s="50"/>
    </row>
    <row r="232" customHeight="1" spans="1:8">
      <c r="A232" s="88"/>
      <c r="B232" s="50"/>
      <c r="C232" s="50" t="s">
        <v>1017</v>
      </c>
      <c r="D232" s="50" t="s">
        <v>214</v>
      </c>
      <c r="E232" s="50">
        <v>3</v>
      </c>
      <c r="F232" s="50" t="s">
        <v>21</v>
      </c>
      <c r="G232" s="50"/>
      <c r="H232" s="50"/>
    </row>
    <row r="233" customHeight="1" spans="1:8">
      <c r="A233" s="88"/>
      <c r="B233" s="50"/>
      <c r="C233" s="50" t="s">
        <v>1018</v>
      </c>
      <c r="D233" s="50" t="s">
        <v>1019</v>
      </c>
      <c r="E233" s="50">
        <v>3</v>
      </c>
      <c r="F233" s="50" t="s">
        <v>123</v>
      </c>
      <c r="G233" s="50"/>
      <c r="H233" s="50"/>
    </row>
    <row r="234" customHeight="1" spans="1:8">
      <c r="A234" s="88"/>
      <c r="B234" s="50"/>
      <c r="C234" s="50" t="s">
        <v>1020</v>
      </c>
      <c r="D234" s="50" t="s">
        <v>139</v>
      </c>
      <c r="E234" s="50">
        <v>3</v>
      </c>
      <c r="F234" s="50" t="s">
        <v>123</v>
      </c>
      <c r="G234" s="50"/>
      <c r="H234" s="50"/>
    </row>
    <row r="235" customHeight="1" spans="1:8">
      <c r="A235" s="88"/>
      <c r="B235" s="50"/>
      <c r="C235" s="50" t="s">
        <v>1021</v>
      </c>
      <c r="D235" s="50" t="s">
        <v>245</v>
      </c>
      <c r="E235" s="50">
        <v>3</v>
      </c>
      <c r="F235" s="50" t="s">
        <v>21</v>
      </c>
      <c r="G235" s="50"/>
      <c r="H235" s="50"/>
    </row>
    <row r="236" customHeight="1" spans="1:8">
      <c r="A236" s="88"/>
      <c r="B236" s="50" t="s">
        <v>1022</v>
      </c>
      <c r="C236" s="50" t="s">
        <v>36</v>
      </c>
      <c r="D236" s="48" t="s">
        <v>154</v>
      </c>
      <c r="E236" s="50">
        <v>2</v>
      </c>
      <c r="F236" s="50" t="s">
        <v>21</v>
      </c>
      <c r="G236" s="48" t="s">
        <v>986</v>
      </c>
      <c r="H236" s="50" t="s">
        <v>1023</v>
      </c>
    </row>
    <row r="237" customHeight="1" spans="1:8">
      <c r="A237" s="88"/>
      <c r="B237" s="50" t="s">
        <v>1024</v>
      </c>
      <c r="C237" s="50" t="s">
        <v>1025</v>
      </c>
      <c r="D237" s="48" t="s">
        <v>12</v>
      </c>
      <c r="E237" s="50">
        <v>10</v>
      </c>
      <c r="F237" s="50" t="s">
        <v>123</v>
      </c>
      <c r="G237" s="48" t="s">
        <v>976</v>
      </c>
      <c r="H237" s="50" t="s">
        <v>1026</v>
      </c>
    </row>
    <row r="238" customHeight="1" spans="1:8">
      <c r="A238" s="88"/>
      <c r="B238" s="50"/>
      <c r="C238" s="50" t="s">
        <v>1027</v>
      </c>
      <c r="D238" s="48" t="s">
        <v>12</v>
      </c>
      <c r="E238" s="50">
        <v>10</v>
      </c>
      <c r="F238" s="50" t="s">
        <v>123</v>
      </c>
      <c r="G238" s="48"/>
      <c r="H238" s="50"/>
    </row>
    <row r="239" customHeight="1" spans="1:8">
      <c r="A239" s="88"/>
      <c r="B239" s="50"/>
      <c r="C239" s="50" t="s">
        <v>1028</v>
      </c>
      <c r="D239" s="48" t="s">
        <v>12</v>
      </c>
      <c r="E239" s="50">
        <v>5</v>
      </c>
      <c r="F239" s="50" t="s">
        <v>123</v>
      </c>
      <c r="G239" s="48"/>
      <c r="H239" s="50"/>
    </row>
    <row r="240" customHeight="1" spans="1:8">
      <c r="A240" s="88"/>
      <c r="B240" s="50"/>
      <c r="C240" s="50" t="s">
        <v>1029</v>
      </c>
      <c r="D240" s="48" t="s">
        <v>12</v>
      </c>
      <c r="E240" s="50">
        <v>5</v>
      </c>
      <c r="F240" s="50" t="s">
        <v>123</v>
      </c>
      <c r="G240" s="48"/>
      <c r="H240" s="50"/>
    </row>
    <row r="241" customHeight="1" spans="1:8">
      <c r="A241" s="88"/>
      <c r="B241" s="89" t="s">
        <v>1033</v>
      </c>
      <c r="C241" s="87" t="s">
        <v>1034</v>
      </c>
      <c r="D241" s="87" t="s">
        <v>1035</v>
      </c>
      <c r="E241" s="72">
        <v>2</v>
      </c>
      <c r="F241" s="72" t="s">
        <v>123</v>
      </c>
      <c r="G241" s="87" t="s">
        <v>1036</v>
      </c>
      <c r="H241" s="89" t="s">
        <v>1037</v>
      </c>
    </row>
    <row r="242" customHeight="1" spans="1:8">
      <c r="A242" s="88"/>
      <c r="B242" s="89"/>
      <c r="C242" s="87" t="s">
        <v>1038</v>
      </c>
      <c r="D242" s="87" t="s">
        <v>1039</v>
      </c>
      <c r="E242" s="72">
        <v>2</v>
      </c>
      <c r="F242" s="72" t="s">
        <v>123</v>
      </c>
      <c r="G242" s="87"/>
      <c r="H242" s="89"/>
    </row>
    <row r="243" customHeight="1" spans="1:8">
      <c r="A243" s="88"/>
      <c r="B243" s="89"/>
      <c r="C243" s="87" t="s">
        <v>143</v>
      </c>
      <c r="D243" s="87" t="s">
        <v>1040</v>
      </c>
      <c r="E243" s="68">
        <v>2</v>
      </c>
      <c r="F243" s="68" t="s">
        <v>123</v>
      </c>
      <c r="G243" s="87"/>
      <c r="H243" s="89"/>
    </row>
    <row r="244" customHeight="1" spans="1:8">
      <c r="A244" s="88"/>
      <c r="B244" s="89" t="s">
        <v>1041</v>
      </c>
      <c r="C244" s="87" t="s">
        <v>1042</v>
      </c>
      <c r="D244" s="48" t="s">
        <v>12</v>
      </c>
      <c r="E244" s="50">
        <v>20</v>
      </c>
      <c r="F244" s="50" t="s">
        <v>21</v>
      </c>
      <c r="G244" s="48" t="s">
        <v>976</v>
      </c>
      <c r="H244" s="87" t="s">
        <v>1043</v>
      </c>
    </row>
    <row r="245" customHeight="1" spans="1:8">
      <c r="A245" s="88"/>
      <c r="B245" s="50" t="s">
        <v>1044</v>
      </c>
      <c r="C245" s="87" t="s">
        <v>1045</v>
      </c>
      <c r="D245" s="50" t="s">
        <v>1011</v>
      </c>
      <c r="E245" s="50">
        <v>1</v>
      </c>
      <c r="F245" s="50" t="s">
        <v>21</v>
      </c>
      <c r="G245" s="48" t="s">
        <v>976</v>
      </c>
      <c r="H245" s="50" t="s">
        <v>1046</v>
      </c>
    </row>
    <row r="246" customHeight="1" spans="1:8">
      <c r="A246" s="88"/>
      <c r="B246" s="50"/>
      <c r="C246" s="87" t="s">
        <v>1047</v>
      </c>
      <c r="D246" s="50" t="s">
        <v>1048</v>
      </c>
      <c r="E246" s="50">
        <v>2</v>
      </c>
      <c r="F246" s="50" t="s">
        <v>21</v>
      </c>
      <c r="G246" s="48"/>
      <c r="H246" s="50"/>
    </row>
    <row r="247" customHeight="1" spans="1:8">
      <c r="A247" s="88"/>
      <c r="B247" s="50" t="s">
        <v>1049</v>
      </c>
      <c r="C247" s="87" t="s">
        <v>143</v>
      </c>
      <c r="D247" s="87" t="s">
        <v>1050</v>
      </c>
      <c r="E247" s="50">
        <v>3</v>
      </c>
      <c r="F247" s="50" t="s">
        <v>123</v>
      </c>
      <c r="G247" s="48" t="s">
        <v>976</v>
      </c>
      <c r="H247" s="50" t="s">
        <v>1051</v>
      </c>
    </row>
    <row r="248" customHeight="1" spans="1:8">
      <c r="A248" s="88"/>
      <c r="B248" s="50"/>
      <c r="C248" s="87" t="s">
        <v>1052</v>
      </c>
      <c r="D248" s="87" t="s">
        <v>1053</v>
      </c>
      <c r="E248" s="50">
        <v>3</v>
      </c>
      <c r="F248" s="50" t="s">
        <v>123</v>
      </c>
      <c r="G248" s="48"/>
      <c r="H248" s="50"/>
    </row>
    <row r="249" customHeight="1" spans="1:8">
      <c r="A249" s="88"/>
      <c r="B249" s="50"/>
      <c r="C249" s="87" t="s">
        <v>1054</v>
      </c>
      <c r="D249" s="87" t="s">
        <v>1053</v>
      </c>
      <c r="E249" s="50">
        <v>3</v>
      </c>
      <c r="F249" s="50" t="s">
        <v>123</v>
      </c>
      <c r="G249" s="48"/>
      <c r="H249" s="50"/>
    </row>
    <row r="250" customHeight="1" spans="1:8">
      <c r="A250" s="88"/>
      <c r="B250" s="50" t="s">
        <v>1055</v>
      </c>
      <c r="C250" s="87" t="s">
        <v>1056</v>
      </c>
      <c r="D250" s="87" t="s">
        <v>1057</v>
      </c>
      <c r="E250" s="50">
        <v>3</v>
      </c>
      <c r="F250" s="50" t="s">
        <v>21</v>
      </c>
      <c r="G250" s="48" t="s">
        <v>986</v>
      </c>
      <c r="H250" s="50" t="s">
        <v>1058</v>
      </c>
    </row>
    <row r="251" customHeight="1" spans="1:8">
      <c r="A251" s="88"/>
      <c r="B251" s="50"/>
      <c r="C251" s="87" t="s">
        <v>475</v>
      </c>
      <c r="D251" s="87" t="s">
        <v>1059</v>
      </c>
      <c r="E251" s="50">
        <v>5</v>
      </c>
      <c r="F251" s="50" t="s">
        <v>21</v>
      </c>
      <c r="G251" s="48"/>
      <c r="H251" s="50"/>
    </row>
    <row r="252" customHeight="1" spans="1:8">
      <c r="A252" s="88"/>
      <c r="B252" s="50" t="s">
        <v>1060</v>
      </c>
      <c r="C252" s="87" t="s">
        <v>1061</v>
      </c>
      <c r="D252" s="87" t="s">
        <v>1062</v>
      </c>
      <c r="E252" s="87">
        <v>10</v>
      </c>
      <c r="F252" s="50" t="s">
        <v>21</v>
      </c>
      <c r="G252" s="48" t="s">
        <v>976</v>
      </c>
      <c r="H252" s="50" t="s">
        <v>1063</v>
      </c>
    </row>
    <row r="253" customHeight="1" spans="1:8">
      <c r="A253" s="88"/>
      <c r="B253" s="50"/>
      <c r="C253" s="87" t="s">
        <v>1064</v>
      </c>
      <c r="D253" s="87" t="s">
        <v>1065</v>
      </c>
      <c r="E253" s="87">
        <v>10</v>
      </c>
      <c r="F253" s="50" t="s">
        <v>21</v>
      </c>
      <c r="G253" s="48"/>
      <c r="H253" s="50"/>
    </row>
    <row r="254" customHeight="1" spans="1:8">
      <c r="A254" s="88"/>
      <c r="B254" s="50"/>
      <c r="C254" s="87" t="s">
        <v>1066</v>
      </c>
      <c r="D254" s="87" t="s">
        <v>1062</v>
      </c>
      <c r="E254" s="87">
        <v>5</v>
      </c>
      <c r="F254" s="50" t="s">
        <v>21</v>
      </c>
      <c r="G254" s="48"/>
      <c r="H254" s="50"/>
    </row>
    <row r="255" customHeight="1" spans="1:8">
      <c r="A255" s="88"/>
      <c r="B255" s="50"/>
      <c r="C255" s="87" t="s">
        <v>475</v>
      </c>
      <c r="D255" s="87" t="s">
        <v>1067</v>
      </c>
      <c r="E255" s="87">
        <v>10</v>
      </c>
      <c r="F255" s="50" t="s">
        <v>21</v>
      </c>
      <c r="G255" s="48"/>
      <c r="H255" s="50"/>
    </row>
    <row r="256" customHeight="1" spans="1:8">
      <c r="A256" s="88"/>
      <c r="B256" s="50"/>
      <c r="C256" s="87" t="s">
        <v>1068</v>
      </c>
      <c r="D256" s="87" t="s">
        <v>12</v>
      </c>
      <c r="E256" s="87">
        <v>10</v>
      </c>
      <c r="F256" s="50" t="s">
        <v>21</v>
      </c>
      <c r="G256" s="48"/>
      <c r="H256" s="50"/>
    </row>
    <row r="257" customHeight="1" spans="1:8">
      <c r="A257" s="88"/>
      <c r="B257" s="50"/>
      <c r="C257" s="87" t="s">
        <v>1069</v>
      </c>
      <c r="D257" s="87" t="s">
        <v>12</v>
      </c>
      <c r="E257" s="87">
        <v>20</v>
      </c>
      <c r="F257" s="50" t="s">
        <v>21</v>
      </c>
      <c r="G257" s="48"/>
      <c r="H257" s="50"/>
    </row>
    <row r="258" customHeight="1" spans="1:8">
      <c r="A258" s="88"/>
      <c r="B258" s="50" t="s">
        <v>1070</v>
      </c>
      <c r="C258" s="87" t="s">
        <v>1071</v>
      </c>
      <c r="D258" s="87" t="s">
        <v>1072</v>
      </c>
      <c r="E258" s="87">
        <v>3</v>
      </c>
      <c r="F258" s="50" t="s">
        <v>123</v>
      </c>
      <c r="G258" s="48" t="s">
        <v>976</v>
      </c>
      <c r="H258" s="50" t="s">
        <v>1073</v>
      </c>
    </row>
    <row r="259" customHeight="1" spans="1:8">
      <c r="A259" s="88"/>
      <c r="B259" s="50"/>
      <c r="C259" s="87" t="s">
        <v>1074</v>
      </c>
      <c r="D259" s="87" t="s">
        <v>1075</v>
      </c>
      <c r="E259" s="87">
        <v>2</v>
      </c>
      <c r="F259" s="50" t="s">
        <v>123</v>
      </c>
      <c r="G259" s="48"/>
      <c r="H259" s="50"/>
    </row>
    <row r="260" customHeight="1" spans="1:8">
      <c r="A260" s="88"/>
      <c r="B260" s="50"/>
      <c r="C260" s="87" t="s">
        <v>1076</v>
      </c>
      <c r="D260" s="87" t="s">
        <v>1077</v>
      </c>
      <c r="E260" s="87">
        <v>3</v>
      </c>
      <c r="F260" s="50" t="s">
        <v>123</v>
      </c>
      <c r="G260" s="48"/>
      <c r="H260" s="50"/>
    </row>
    <row r="261" customHeight="1" spans="1:8">
      <c r="A261" s="88"/>
      <c r="B261" s="50"/>
      <c r="C261" s="87" t="s">
        <v>1078</v>
      </c>
      <c r="D261" s="87" t="s">
        <v>1079</v>
      </c>
      <c r="E261" s="87">
        <v>3</v>
      </c>
      <c r="F261" s="50" t="s">
        <v>123</v>
      </c>
      <c r="G261" s="48"/>
      <c r="H261" s="50"/>
    </row>
    <row r="262" customHeight="1" spans="1:8">
      <c r="A262" s="88"/>
      <c r="B262" s="50"/>
      <c r="C262" s="87" t="s">
        <v>1080</v>
      </c>
      <c r="D262" s="87" t="s">
        <v>1081</v>
      </c>
      <c r="E262" s="87">
        <v>2</v>
      </c>
      <c r="F262" s="50" t="s">
        <v>123</v>
      </c>
      <c r="G262" s="48"/>
      <c r="H262" s="50"/>
    </row>
    <row r="263" customHeight="1" spans="1:8">
      <c r="A263" s="88"/>
      <c r="B263" s="50"/>
      <c r="C263" s="87" t="s">
        <v>1082</v>
      </c>
      <c r="D263" s="87" t="s">
        <v>1083</v>
      </c>
      <c r="E263" s="87">
        <v>2</v>
      </c>
      <c r="F263" s="50" t="s">
        <v>123</v>
      </c>
      <c r="G263" s="48"/>
      <c r="H263" s="50"/>
    </row>
    <row r="264" customHeight="1" spans="1:8">
      <c r="A264" s="88"/>
      <c r="B264" s="50"/>
      <c r="C264" s="87" t="s">
        <v>1084</v>
      </c>
      <c r="D264" s="87" t="s">
        <v>1085</v>
      </c>
      <c r="E264" s="87">
        <v>2</v>
      </c>
      <c r="F264" s="50" t="s">
        <v>123</v>
      </c>
      <c r="G264" s="48"/>
      <c r="H264" s="50"/>
    </row>
    <row r="265" customHeight="1" spans="1:8">
      <c r="A265" s="88"/>
      <c r="B265" s="50"/>
      <c r="C265" s="87" t="s">
        <v>1086</v>
      </c>
      <c r="D265" s="87" t="s">
        <v>1087</v>
      </c>
      <c r="E265" s="87">
        <v>2</v>
      </c>
      <c r="F265" s="50" t="s">
        <v>123</v>
      </c>
      <c r="G265" s="48"/>
      <c r="H265" s="50"/>
    </row>
    <row r="266" customHeight="1" spans="1:8">
      <c r="A266" s="88"/>
      <c r="B266" s="50" t="s">
        <v>1088</v>
      </c>
      <c r="C266" s="50" t="s">
        <v>1089</v>
      </c>
      <c r="D266" s="50" t="s">
        <v>1090</v>
      </c>
      <c r="E266" s="50">
        <v>10</v>
      </c>
      <c r="F266" s="50" t="s">
        <v>21</v>
      </c>
      <c r="G266" s="48" t="s">
        <v>976</v>
      </c>
      <c r="H266" s="50" t="s">
        <v>1091</v>
      </c>
    </row>
    <row r="267" customHeight="1" spans="1:8">
      <c r="A267" s="88"/>
      <c r="B267" s="50"/>
      <c r="C267" s="50" t="s">
        <v>1092</v>
      </c>
      <c r="D267" s="50" t="s">
        <v>1090</v>
      </c>
      <c r="E267" s="50">
        <v>10</v>
      </c>
      <c r="F267" s="50" t="s">
        <v>21</v>
      </c>
      <c r="G267" s="48"/>
      <c r="H267" s="50"/>
    </row>
    <row r="268" customHeight="1" spans="1:8">
      <c r="A268" s="88"/>
      <c r="B268" s="50"/>
      <c r="C268" s="50" t="s">
        <v>1093</v>
      </c>
      <c r="D268" s="50" t="s">
        <v>1094</v>
      </c>
      <c r="E268" s="50">
        <v>15</v>
      </c>
      <c r="F268" s="50" t="s">
        <v>21</v>
      </c>
      <c r="G268" s="48"/>
      <c r="H268" s="50"/>
    </row>
    <row r="269" customHeight="1" spans="1:8">
      <c r="A269" s="88"/>
      <c r="B269" s="50" t="s">
        <v>1095</v>
      </c>
      <c r="C269" s="87" t="s">
        <v>25</v>
      </c>
      <c r="D269" s="87" t="s">
        <v>1096</v>
      </c>
      <c r="E269" s="50">
        <v>1</v>
      </c>
      <c r="F269" s="50" t="s">
        <v>21</v>
      </c>
      <c r="G269" s="48" t="s">
        <v>976</v>
      </c>
      <c r="H269" s="50" t="s">
        <v>1097</v>
      </c>
    </row>
    <row r="270" customHeight="1" spans="1:8">
      <c r="A270" s="88"/>
      <c r="B270" s="50"/>
      <c r="C270" s="87" t="s">
        <v>1098</v>
      </c>
      <c r="D270" s="87" t="s">
        <v>1099</v>
      </c>
      <c r="E270" s="50">
        <v>2</v>
      </c>
      <c r="F270" s="50" t="s">
        <v>21</v>
      </c>
      <c r="G270" s="48"/>
      <c r="H270" s="50"/>
    </row>
    <row r="271" customHeight="1" spans="1:8">
      <c r="A271" s="88"/>
      <c r="B271" s="50"/>
      <c r="C271" s="87" t="s">
        <v>1100</v>
      </c>
      <c r="D271" s="87" t="s">
        <v>1099</v>
      </c>
      <c r="E271" s="50">
        <v>2</v>
      </c>
      <c r="F271" s="50" t="s">
        <v>21</v>
      </c>
      <c r="G271" s="48"/>
      <c r="H271" s="50"/>
    </row>
    <row r="272" customHeight="1" spans="1:8">
      <c r="A272" s="88"/>
      <c r="B272" s="50"/>
      <c r="C272" s="87" t="s">
        <v>1101</v>
      </c>
      <c r="D272" s="87" t="s">
        <v>1102</v>
      </c>
      <c r="E272" s="50">
        <v>4</v>
      </c>
      <c r="F272" s="50" t="s">
        <v>21</v>
      </c>
      <c r="G272" s="48"/>
      <c r="H272" s="50"/>
    </row>
    <row r="273" customHeight="1" spans="1:8">
      <c r="A273" s="88"/>
      <c r="B273" s="50" t="s">
        <v>1103</v>
      </c>
      <c r="C273" s="87" t="s">
        <v>1104</v>
      </c>
      <c r="D273" s="50" t="s">
        <v>1105</v>
      </c>
      <c r="E273" s="87">
        <v>5</v>
      </c>
      <c r="F273" s="50" t="s">
        <v>21</v>
      </c>
      <c r="G273" s="48" t="s">
        <v>976</v>
      </c>
      <c r="H273" s="50" t="s">
        <v>1106</v>
      </c>
    </row>
    <row r="274" customHeight="1" spans="1:8">
      <c r="A274" s="88"/>
      <c r="B274" s="50"/>
      <c r="C274" s="87" t="s">
        <v>949</v>
      </c>
      <c r="D274" s="50" t="s">
        <v>1105</v>
      </c>
      <c r="E274" s="87">
        <v>5</v>
      </c>
      <c r="F274" s="50" t="s">
        <v>21</v>
      </c>
      <c r="G274" s="48"/>
      <c r="H274" s="50"/>
    </row>
    <row r="275" customHeight="1" spans="1:8">
      <c r="A275" s="88"/>
      <c r="B275" s="50"/>
      <c r="C275" s="50" t="s">
        <v>1107</v>
      </c>
      <c r="D275" s="50" t="s">
        <v>235</v>
      </c>
      <c r="E275" s="50">
        <v>1</v>
      </c>
      <c r="F275" s="50" t="s">
        <v>21</v>
      </c>
      <c r="G275" s="48"/>
      <c r="H275" s="50"/>
    </row>
    <row r="276" customHeight="1" spans="1:8">
      <c r="A276" s="88"/>
      <c r="B276" s="50"/>
      <c r="C276" s="50" t="s">
        <v>1108</v>
      </c>
      <c r="D276" s="50" t="s">
        <v>1105</v>
      </c>
      <c r="E276" s="50">
        <v>3</v>
      </c>
      <c r="F276" s="50" t="s">
        <v>21</v>
      </c>
      <c r="G276" s="48"/>
      <c r="H276" s="50"/>
    </row>
    <row r="277" customHeight="1" spans="1:8">
      <c r="A277" s="88"/>
      <c r="B277" s="50" t="s">
        <v>1109</v>
      </c>
      <c r="C277" s="50" t="s">
        <v>1110</v>
      </c>
      <c r="D277" s="48" t="s">
        <v>12</v>
      </c>
      <c r="E277" s="87">
        <v>10</v>
      </c>
      <c r="F277" s="50" t="s">
        <v>21</v>
      </c>
      <c r="G277" s="48" t="s">
        <v>976</v>
      </c>
      <c r="H277" s="50" t="s">
        <v>1111</v>
      </c>
    </row>
    <row r="278" customHeight="1" spans="1:8">
      <c r="A278" s="88"/>
      <c r="B278" s="50"/>
      <c r="C278" s="50" t="s">
        <v>1112</v>
      </c>
      <c r="D278" s="48" t="s">
        <v>12</v>
      </c>
      <c r="E278" s="87">
        <v>2</v>
      </c>
      <c r="F278" s="50" t="s">
        <v>21</v>
      </c>
      <c r="G278" s="48"/>
      <c r="H278" s="50"/>
    </row>
    <row r="279" customHeight="1" spans="1:8">
      <c r="A279" s="88"/>
      <c r="B279" s="50"/>
      <c r="C279" s="50" t="s">
        <v>1113</v>
      </c>
      <c r="D279" s="48" t="s">
        <v>12</v>
      </c>
      <c r="E279" s="87">
        <v>2</v>
      </c>
      <c r="F279" s="50" t="s">
        <v>21</v>
      </c>
      <c r="G279" s="48"/>
      <c r="H279" s="50"/>
    </row>
    <row r="280" customHeight="1" spans="1:8">
      <c r="A280" s="88"/>
      <c r="B280" s="50"/>
      <c r="C280" s="50" t="s">
        <v>1114</v>
      </c>
      <c r="D280" s="48" t="s">
        <v>12</v>
      </c>
      <c r="E280" s="87">
        <v>20</v>
      </c>
      <c r="F280" s="50" t="s">
        <v>21</v>
      </c>
      <c r="G280" s="48"/>
      <c r="H280" s="50"/>
    </row>
    <row r="281" customHeight="1" spans="1:8">
      <c r="A281" s="88"/>
      <c r="B281" s="50"/>
      <c r="C281" s="50" t="s">
        <v>1115</v>
      </c>
      <c r="D281" s="48" t="s">
        <v>12</v>
      </c>
      <c r="E281" s="87">
        <v>20</v>
      </c>
      <c r="F281" s="50" t="s">
        <v>21</v>
      </c>
      <c r="G281" s="48"/>
      <c r="H281" s="50"/>
    </row>
    <row r="282" customHeight="1" spans="1:8">
      <c r="A282" s="88"/>
      <c r="B282" s="50" t="s">
        <v>1116</v>
      </c>
      <c r="C282" s="50" t="s">
        <v>1117</v>
      </c>
      <c r="D282" s="48" t="s">
        <v>1118</v>
      </c>
      <c r="E282" s="50">
        <v>8</v>
      </c>
      <c r="F282" s="50" t="s">
        <v>21</v>
      </c>
      <c r="G282" s="48"/>
      <c r="H282" s="50" t="s">
        <v>1119</v>
      </c>
    </row>
    <row r="283" customHeight="1" spans="1:8">
      <c r="A283" s="88"/>
      <c r="B283" s="50" t="s">
        <v>1120</v>
      </c>
      <c r="C283" s="50" t="s">
        <v>26</v>
      </c>
      <c r="D283" s="50" t="s">
        <v>1121</v>
      </c>
      <c r="E283" s="50">
        <v>5</v>
      </c>
      <c r="F283" s="50" t="s">
        <v>21</v>
      </c>
      <c r="G283" s="48" t="s">
        <v>976</v>
      </c>
      <c r="H283" s="50" t="s">
        <v>1122</v>
      </c>
    </row>
    <row r="284" customHeight="1" spans="1:8">
      <c r="A284" s="88"/>
      <c r="B284" s="50"/>
      <c r="C284" s="50" t="s">
        <v>1123</v>
      </c>
      <c r="D284" s="50" t="s">
        <v>1121</v>
      </c>
      <c r="E284" s="50">
        <v>2</v>
      </c>
      <c r="F284" s="50" t="s">
        <v>21</v>
      </c>
      <c r="G284" s="48"/>
      <c r="H284" s="50"/>
    </row>
    <row r="285" customHeight="1" spans="1:8">
      <c r="A285" s="88"/>
      <c r="B285" s="50"/>
      <c r="C285" s="50" t="s">
        <v>1124</v>
      </c>
      <c r="D285" s="50" t="s">
        <v>1125</v>
      </c>
      <c r="E285" s="50">
        <v>15</v>
      </c>
      <c r="F285" s="50" t="s">
        <v>21</v>
      </c>
      <c r="G285" s="48"/>
      <c r="H285" s="50"/>
    </row>
    <row r="286" customHeight="1" spans="1:8">
      <c r="A286" s="88"/>
      <c r="B286" s="50"/>
      <c r="C286" s="50" t="s">
        <v>1126</v>
      </c>
      <c r="D286" s="50" t="s">
        <v>1127</v>
      </c>
      <c r="E286" s="50">
        <v>2</v>
      </c>
      <c r="F286" s="50" t="s">
        <v>123</v>
      </c>
      <c r="G286" s="48"/>
      <c r="H286" s="50"/>
    </row>
    <row r="287" customHeight="1" spans="1:8">
      <c r="A287" s="88"/>
      <c r="B287" s="50" t="s">
        <v>1130</v>
      </c>
      <c r="C287" s="50" t="s">
        <v>1131</v>
      </c>
      <c r="D287" s="50" t="s">
        <v>1132</v>
      </c>
      <c r="E287" s="50">
        <v>3</v>
      </c>
      <c r="F287" s="50" t="s">
        <v>21</v>
      </c>
      <c r="G287" s="48" t="s">
        <v>986</v>
      </c>
      <c r="H287" s="50" t="s">
        <v>1133</v>
      </c>
    </row>
    <row r="288" customHeight="1" spans="1:8">
      <c r="A288" s="88"/>
      <c r="B288" s="50" t="s">
        <v>1134</v>
      </c>
      <c r="C288" s="50" t="s">
        <v>1135</v>
      </c>
      <c r="D288" s="50" t="s">
        <v>1136</v>
      </c>
      <c r="E288" s="50">
        <v>5</v>
      </c>
      <c r="F288" s="50" t="s">
        <v>123</v>
      </c>
      <c r="G288" s="48" t="s">
        <v>976</v>
      </c>
      <c r="H288" s="87" t="s">
        <v>1137</v>
      </c>
    </row>
    <row r="289" customHeight="1" spans="1:8">
      <c r="A289" s="88"/>
      <c r="B289" s="50" t="s">
        <v>1141</v>
      </c>
      <c r="C289" s="50" t="s">
        <v>41</v>
      </c>
      <c r="D289" s="48" t="s">
        <v>12</v>
      </c>
      <c r="E289" s="50">
        <v>8</v>
      </c>
      <c r="F289" s="50" t="s">
        <v>21</v>
      </c>
      <c r="G289" s="48" t="s">
        <v>986</v>
      </c>
      <c r="H289" s="50" t="s">
        <v>1142</v>
      </c>
    </row>
    <row r="290" customHeight="1" spans="1:8">
      <c r="A290" s="88"/>
      <c r="B290" s="50"/>
      <c r="C290" s="50" t="s">
        <v>1143</v>
      </c>
      <c r="D290" s="48" t="s">
        <v>12</v>
      </c>
      <c r="E290" s="50">
        <v>2</v>
      </c>
      <c r="F290" s="50" t="s">
        <v>21</v>
      </c>
      <c r="G290" s="48"/>
      <c r="H290" s="50"/>
    </row>
    <row r="291" customHeight="1" spans="1:8">
      <c r="A291" s="88"/>
      <c r="B291" s="50" t="s">
        <v>1147</v>
      </c>
      <c r="C291" s="50" t="s">
        <v>16</v>
      </c>
      <c r="D291" s="48" t="s">
        <v>430</v>
      </c>
      <c r="E291" s="50">
        <v>1</v>
      </c>
      <c r="F291" s="50" t="s">
        <v>21</v>
      </c>
      <c r="G291" s="48" t="s">
        <v>976</v>
      </c>
      <c r="H291" s="87" t="s">
        <v>1148</v>
      </c>
    </row>
    <row r="292" customHeight="1" spans="1:8">
      <c r="A292" s="88"/>
      <c r="B292" s="50" t="s">
        <v>1149</v>
      </c>
      <c r="C292" s="50" t="s">
        <v>475</v>
      </c>
      <c r="D292" s="50" t="s">
        <v>1150</v>
      </c>
      <c r="E292" s="50">
        <v>5</v>
      </c>
      <c r="F292" s="50" t="s">
        <v>21</v>
      </c>
      <c r="G292" s="48" t="s">
        <v>976</v>
      </c>
      <c r="H292" s="50" t="s">
        <v>1151</v>
      </c>
    </row>
    <row r="293" customHeight="1" spans="1:8">
      <c r="A293" s="88"/>
      <c r="B293" s="50"/>
      <c r="C293" s="50" t="s">
        <v>1061</v>
      </c>
      <c r="D293" s="50" t="s">
        <v>1152</v>
      </c>
      <c r="E293" s="50">
        <v>5</v>
      </c>
      <c r="F293" s="50" t="s">
        <v>21</v>
      </c>
      <c r="G293" s="48"/>
      <c r="H293" s="50"/>
    </row>
    <row r="294" customHeight="1" spans="1:8">
      <c r="A294" s="88"/>
      <c r="B294" s="50"/>
      <c r="C294" s="50" t="s">
        <v>960</v>
      </c>
      <c r="D294" s="50" t="s">
        <v>1153</v>
      </c>
      <c r="E294" s="50">
        <v>3</v>
      </c>
      <c r="F294" s="50" t="s">
        <v>21</v>
      </c>
      <c r="G294" s="48"/>
      <c r="H294" s="50"/>
    </row>
    <row r="295" customHeight="1" spans="1:8">
      <c r="A295" s="88"/>
      <c r="B295" s="50"/>
      <c r="C295" s="50" t="s">
        <v>1154</v>
      </c>
      <c r="D295" s="50" t="s">
        <v>1155</v>
      </c>
      <c r="E295" s="50">
        <v>2</v>
      </c>
      <c r="F295" s="50" t="s">
        <v>21</v>
      </c>
      <c r="G295" s="48"/>
      <c r="H295" s="50"/>
    </row>
    <row r="296" customHeight="1" spans="1:8">
      <c r="A296" s="88"/>
      <c r="B296" s="50"/>
      <c r="C296" s="50" t="s">
        <v>1156</v>
      </c>
      <c r="D296" s="50" t="s">
        <v>1157</v>
      </c>
      <c r="E296" s="50">
        <v>2</v>
      </c>
      <c r="F296" s="50" t="s">
        <v>21</v>
      </c>
      <c r="G296" s="48"/>
      <c r="H296" s="50"/>
    </row>
    <row r="297" customHeight="1" spans="1:8">
      <c r="A297" s="88"/>
      <c r="B297" s="50" t="s">
        <v>1158</v>
      </c>
      <c r="C297" s="53" t="s">
        <v>1159</v>
      </c>
      <c r="D297" s="90" t="s">
        <v>1679</v>
      </c>
      <c r="E297" s="50">
        <v>3</v>
      </c>
      <c r="F297" s="50" t="s">
        <v>123</v>
      </c>
      <c r="G297" s="48" t="s">
        <v>976</v>
      </c>
      <c r="H297" s="48" t="s">
        <v>1161</v>
      </c>
    </row>
    <row r="298" customHeight="1" spans="1:8">
      <c r="A298" s="91"/>
      <c r="B298" s="50"/>
      <c r="C298" s="53" t="s">
        <v>1162</v>
      </c>
      <c r="D298" s="90" t="s">
        <v>1680</v>
      </c>
      <c r="E298" s="50">
        <v>2</v>
      </c>
      <c r="F298" s="50" t="s">
        <v>123</v>
      </c>
      <c r="G298" s="48"/>
      <c r="H298" s="48"/>
    </row>
    <row r="299" customHeight="1" spans="1:8">
      <c r="A299" s="92" t="s">
        <v>1669</v>
      </c>
      <c r="B299" s="93" t="s">
        <v>1265</v>
      </c>
      <c r="C299" s="93" t="s">
        <v>1266</v>
      </c>
      <c r="D299" s="93" t="s">
        <v>1001</v>
      </c>
      <c r="E299" s="93">
        <v>5</v>
      </c>
      <c r="F299" s="93" t="s">
        <v>51</v>
      </c>
      <c r="G299" s="93" t="s">
        <v>619</v>
      </c>
      <c r="H299" s="75"/>
    </row>
    <row r="300" customHeight="1" spans="1:8">
      <c r="A300" s="94"/>
      <c r="B300" s="75" t="s">
        <v>1267</v>
      </c>
      <c r="C300" s="75" t="s">
        <v>1268</v>
      </c>
      <c r="D300" s="75" t="s">
        <v>695</v>
      </c>
      <c r="E300" s="75">
        <v>10</v>
      </c>
      <c r="F300" s="93" t="s">
        <v>51</v>
      </c>
      <c r="G300" s="75" t="s">
        <v>1269</v>
      </c>
      <c r="H300" s="75"/>
    </row>
    <row r="301" customHeight="1" spans="1:8">
      <c r="A301" s="94"/>
      <c r="B301" s="75"/>
      <c r="C301" s="75" t="s">
        <v>1270</v>
      </c>
      <c r="D301" s="75" t="s">
        <v>1271</v>
      </c>
      <c r="E301" s="75">
        <v>20</v>
      </c>
      <c r="F301" s="93" t="s">
        <v>51</v>
      </c>
      <c r="G301" s="75" t="s">
        <v>1272</v>
      </c>
      <c r="H301" s="75"/>
    </row>
    <row r="302" customHeight="1" spans="1:8">
      <c r="A302" s="95"/>
      <c r="B302" s="75"/>
      <c r="C302" s="75" t="s">
        <v>1273</v>
      </c>
      <c r="D302" s="75" t="s">
        <v>1274</v>
      </c>
      <c r="E302" s="75">
        <v>3</v>
      </c>
      <c r="F302" s="93" t="s">
        <v>51</v>
      </c>
      <c r="G302" s="75" t="s">
        <v>1275</v>
      </c>
      <c r="H302" s="75"/>
    </row>
    <row r="303" customHeight="1" spans="1:8">
      <c r="A303" s="81" t="s">
        <v>1276</v>
      </c>
      <c r="B303" s="68" t="s">
        <v>1277</v>
      </c>
      <c r="C303" s="68" t="s">
        <v>1278</v>
      </c>
      <c r="D303" s="69" t="s">
        <v>1279</v>
      </c>
      <c r="E303" s="68">
        <v>1</v>
      </c>
      <c r="F303" s="68" t="s">
        <v>1280</v>
      </c>
      <c r="G303" s="68" t="s">
        <v>1281</v>
      </c>
      <c r="H303" s="68"/>
    </row>
    <row r="304" customHeight="1" spans="1:8">
      <c r="A304" s="82"/>
      <c r="B304" s="68"/>
      <c r="C304" s="68" t="s">
        <v>1282</v>
      </c>
      <c r="D304" s="69" t="s">
        <v>1283</v>
      </c>
      <c r="E304" s="68">
        <v>3</v>
      </c>
      <c r="F304" s="68" t="s">
        <v>1280</v>
      </c>
      <c r="G304" s="68" t="s">
        <v>1281</v>
      </c>
      <c r="H304" s="68"/>
    </row>
    <row r="305" customHeight="1" spans="1:8">
      <c r="A305" s="82"/>
      <c r="B305" s="68"/>
      <c r="C305" s="68" t="s">
        <v>1284</v>
      </c>
      <c r="D305" s="69" t="s">
        <v>1285</v>
      </c>
      <c r="E305" s="68">
        <v>2</v>
      </c>
      <c r="F305" s="68" t="s">
        <v>1280</v>
      </c>
      <c r="G305" s="68" t="s">
        <v>1281</v>
      </c>
      <c r="H305" s="68"/>
    </row>
    <row r="306" customHeight="1" spans="1:8">
      <c r="A306" s="82"/>
      <c r="B306" s="68"/>
      <c r="C306" s="68" t="s">
        <v>1286</v>
      </c>
      <c r="D306" s="69" t="s">
        <v>1287</v>
      </c>
      <c r="E306" s="68">
        <v>2</v>
      </c>
      <c r="F306" s="68" t="s">
        <v>1280</v>
      </c>
      <c r="G306" s="68" t="s">
        <v>1281</v>
      </c>
      <c r="H306" s="68"/>
    </row>
    <row r="307" customHeight="1" spans="1:8">
      <c r="A307" s="82"/>
      <c r="B307" s="68"/>
      <c r="C307" s="68" t="s">
        <v>1288</v>
      </c>
      <c r="D307" s="69" t="s">
        <v>1289</v>
      </c>
      <c r="E307" s="68">
        <v>2</v>
      </c>
      <c r="F307" s="68" t="s">
        <v>1280</v>
      </c>
      <c r="G307" s="68" t="s">
        <v>1281</v>
      </c>
      <c r="H307" s="68"/>
    </row>
    <row r="308" ht="22" customHeight="1" spans="1:8">
      <c r="A308" s="82"/>
      <c r="B308" s="68"/>
      <c r="C308" s="68" t="s">
        <v>1290</v>
      </c>
      <c r="D308" s="69" t="s">
        <v>538</v>
      </c>
      <c r="E308" s="68">
        <v>10</v>
      </c>
      <c r="F308" s="68" t="s">
        <v>123</v>
      </c>
      <c r="G308" s="68" t="s">
        <v>32</v>
      </c>
      <c r="H308" s="68" t="s">
        <v>1291</v>
      </c>
    </row>
    <row r="309" customHeight="1" spans="1:8">
      <c r="A309" s="82"/>
      <c r="B309" s="68"/>
      <c r="C309" s="68" t="s">
        <v>1292</v>
      </c>
      <c r="D309" s="68" t="s">
        <v>1293</v>
      </c>
      <c r="E309" s="68">
        <v>5</v>
      </c>
      <c r="F309" s="68" t="s">
        <v>123</v>
      </c>
      <c r="G309" s="68" t="s">
        <v>1294</v>
      </c>
      <c r="H309" s="68"/>
    </row>
    <row r="310" customHeight="1" spans="1:8">
      <c r="A310" s="82"/>
      <c r="B310" s="68" t="s">
        <v>1295</v>
      </c>
      <c r="C310" s="68" t="s">
        <v>1296</v>
      </c>
      <c r="D310" s="69" t="s">
        <v>1297</v>
      </c>
      <c r="E310" s="68">
        <v>10</v>
      </c>
      <c r="F310" s="68" t="s">
        <v>21</v>
      </c>
      <c r="G310" s="68" t="s">
        <v>1298</v>
      </c>
      <c r="H310" s="68"/>
    </row>
    <row r="311" customHeight="1" spans="1:8">
      <c r="A311" s="82"/>
      <c r="B311" s="68"/>
      <c r="C311" s="68" t="s">
        <v>1299</v>
      </c>
      <c r="D311" s="69" t="s">
        <v>12</v>
      </c>
      <c r="E311" s="68">
        <v>25</v>
      </c>
      <c r="F311" s="68" t="s">
        <v>21</v>
      </c>
      <c r="G311" s="68"/>
      <c r="H311" s="68"/>
    </row>
    <row r="312" customHeight="1" spans="1:8">
      <c r="A312" s="82"/>
      <c r="B312" s="70" t="s">
        <v>1300</v>
      </c>
      <c r="C312" s="70" t="s">
        <v>1301</v>
      </c>
      <c r="D312" s="71" t="s">
        <v>1302</v>
      </c>
      <c r="E312" s="68">
        <v>50</v>
      </c>
      <c r="F312" s="70" t="s">
        <v>21</v>
      </c>
      <c r="G312" s="70" t="s">
        <v>1303</v>
      </c>
      <c r="H312" s="68"/>
    </row>
    <row r="313" customHeight="1" spans="1:8">
      <c r="A313" s="82"/>
      <c r="B313" s="68" t="s">
        <v>1312</v>
      </c>
      <c r="C313" s="68" t="s">
        <v>1313</v>
      </c>
      <c r="D313" s="69" t="s">
        <v>1314</v>
      </c>
      <c r="E313" s="68">
        <v>1</v>
      </c>
      <c r="F313" s="68" t="s">
        <v>51</v>
      </c>
      <c r="G313" s="68" t="s">
        <v>32</v>
      </c>
      <c r="H313" s="68"/>
    </row>
    <row r="314" customHeight="1" spans="1:8">
      <c r="A314" s="82"/>
      <c r="B314" s="68"/>
      <c r="C314" s="68" t="s">
        <v>1315</v>
      </c>
      <c r="D314" s="69" t="s">
        <v>1314</v>
      </c>
      <c r="E314" s="68">
        <v>1</v>
      </c>
      <c r="F314" s="68" t="s">
        <v>51</v>
      </c>
      <c r="G314" s="68" t="s">
        <v>32</v>
      </c>
      <c r="H314" s="68"/>
    </row>
    <row r="315" customHeight="1" spans="1:8">
      <c r="A315" s="82"/>
      <c r="B315" s="68"/>
      <c r="C315" s="68" t="s">
        <v>1288</v>
      </c>
      <c r="D315" s="69" t="s">
        <v>1316</v>
      </c>
      <c r="E315" s="68">
        <v>1</v>
      </c>
      <c r="F315" s="68" t="s">
        <v>51</v>
      </c>
      <c r="G315" s="68" t="s">
        <v>32</v>
      </c>
      <c r="H315" s="68"/>
    </row>
    <row r="316" ht="105" customHeight="1" spans="1:8">
      <c r="A316" s="82"/>
      <c r="B316" s="81" t="s">
        <v>1317</v>
      </c>
      <c r="C316" s="68" t="s">
        <v>1318</v>
      </c>
      <c r="D316" s="69" t="s">
        <v>1319</v>
      </c>
      <c r="E316" s="68">
        <v>5</v>
      </c>
      <c r="F316" s="68" t="s">
        <v>1320</v>
      </c>
      <c r="G316" s="68" t="s">
        <v>1321</v>
      </c>
      <c r="H316" s="68" t="s">
        <v>1322</v>
      </c>
    </row>
    <row r="317" ht="105" customHeight="1" spans="1:8">
      <c r="A317" s="82"/>
      <c r="B317" s="83"/>
      <c r="C317" s="68" t="s">
        <v>1323</v>
      </c>
      <c r="D317" s="69" t="s">
        <v>214</v>
      </c>
      <c r="E317" s="68">
        <v>30</v>
      </c>
      <c r="F317" s="68" t="s">
        <v>1320</v>
      </c>
      <c r="G317" s="68" t="s">
        <v>539</v>
      </c>
      <c r="H317" s="68" t="s">
        <v>1324</v>
      </c>
    </row>
    <row r="318" customHeight="1" spans="1:8">
      <c r="A318" s="82"/>
      <c r="B318" s="70" t="s">
        <v>1325</v>
      </c>
      <c r="C318" s="70" t="s">
        <v>1326</v>
      </c>
      <c r="D318" s="71" t="s">
        <v>214</v>
      </c>
      <c r="E318" s="68">
        <v>20</v>
      </c>
      <c r="F318" s="70" t="s">
        <v>1327</v>
      </c>
      <c r="G318" s="70" t="s">
        <v>1328</v>
      </c>
      <c r="H318" s="68"/>
    </row>
    <row r="319" customHeight="1" spans="1:8">
      <c r="A319" s="82"/>
      <c r="B319" s="70"/>
      <c r="C319" s="70" t="s">
        <v>1329</v>
      </c>
      <c r="D319" s="71" t="s">
        <v>1330</v>
      </c>
      <c r="E319" s="68">
        <v>10</v>
      </c>
      <c r="F319" s="70" t="s">
        <v>1320</v>
      </c>
      <c r="G319" s="70" t="s">
        <v>1331</v>
      </c>
      <c r="H319" s="68"/>
    </row>
    <row r="320" customHeight="1" spans="1:8">
      <c r="A320" s="82"/>
      <c r="B320" s="70"/>
      <c r="C320" s="70" t="s">
        <v>1332</v>
      </c>
      <c r="D320" s="71" t="s">
        <v>1333</v>
      </c>
      <c r="E320" s="68">
        <v>10</v>
      </c>
      <c r="F320" s="70" t="s">
        <v>123</v>
      </c>
      <c r="G320" s="70" t="s">
        <v>1331</v>
      </c>
      <c r="H320" s="68"/>
    </row>
    <row r="321" customHeight="1" spans="1:8">
      <c r="A321" s="82"/>
      <c r="B321" s="81" t="s">
        <v>1334</v>
      </c>
      <c r="C321" s="68" t="s">
        <v>1104</v>
      </c>
      <c r="D321" s="75" t="s">
        <v>1335</v>
      </c>
      <c r="E321" s="68">
        <v>10</v>
      </c>
      <c r="F321" s="68" t="s">
        <v>876</v>
      </c>
      <c r="G321" s="68" t="s">
        <v>1336</v>
      </c>
      <c r="H321" s="68"/>
    </row>
    <row r="322" customHeight="1" spans="1:8">
      <c r="A322" s="83"/>
      <c r="B322" s="83"/>
      <c r="C322" s="68" t="s">
        <v>949</v>
      </c>
      <c r="D322" s="75" t="s">
        <v>1335</v>
      </c>
      <c r="E322" s="68">
        <v>10</v>
      </c>
      <c r="F322" s="68" t="s">
        <v>876</v>
      </c>
      <c r="G322" s="68" t="s">
        <v>1336</v>
      </c>
      <c r="H322" s="68"/>
    </row>
    <row r="323" customHeight="1" spans="1:8">
      <c r="A323" s="86" t="s">
        <v>1337</v>
      </c>
      <c r="B323" s="86" t="s">
        <v>1475</v>
      </c>
      <c r="C323" s="31" t="s">
        <v>157</v>
      </c>
      <c r="D323" s="68" t="s">
        <v>1476</v>
      </c>
      <c r="E323" s="31">
        <v>3</v>
      </c>
      <c r="F323" s="31" t="s">
        <v>123</v>
      </c>
      <c r="G323" s="31" t="s">
        <v>32</v>
      </c>
      <c r="H323" s="31"/>
    </row>
    <row r="324" customHeight="1" spans="1:8">
      <c r="A324" s="88"/>
      <c r="B324" s="88"/>
      <c r="C324" s="31" t="s">
        <v>302</v>
      </c>
      <c r="D324" s="31" t="s">
        <v>1477</v>
      </c>
      <c r="E324" s="31">
        <v>2</v>
      </c>
      <c r="F324" s="31" t="s">
        <v>51</v>
      </c>
      <c r="G324" s="31" t="s">
        <v>32</v>
      </c>
      <c r="H324" s="31"/>
    </row>
    <row r="325" customHeight="1" spans="1:8">
      <c r="A325" s="88"/>
      <c r="B325" s="88"/>
      <c r="C325" s="31" t="s">
        <v>1478</v>
      </c>
      <c r="D325" s="31" t="s">
        <v>1479</v>
      </c>
      <c r="E325" s="31">
        <v>1</v>
      </c>
      <c r="F325" s="31" t="s">
        <v>123</v>
      </c>
      <c r="G325" s="31" t="s">
        <v>32</v>
      </c>
      <c r="H325" s="31"/>
    </row>
    <row r="326" customHeight="1" spans="1:8">
      <c r="A326" s="88"/>
      <c r="B326" s="88"/>
      <c r="C326" s="68" t="s">
        <v>375</v>
      </c>
      <c r="D326" s="68" t="s">
        <v>1480</v>
      </c>
      <c r="E326" s="31">
        <v>1</v>
      </c>
      <c r="F326" s="31" t="s">
        <v>123</v>
      </c>
      <c r="G326" s="31" t="s">
        <v>32</v>
      </c>
      <c r="H326" s="31"/>
    </row>
    <row r="327" customHeight="1" spans="1:8">
      <c r="A327" s="88"/>
      <c r="B327" s="91"/>
      <c r="C327" s="68" t="s">
        <v>1481</v>
      </c>
      <c r="D327" s="68" t="s">
        <v>1482</v>
      </c>
      <c r="E327" s="31">
        <v>4</v>
      </c>
      <c r="F327" s="31" t="s">
        <v>123</v>
      </c>
      <c r="G327" s="31" t="s">
        <v>32</v>
      </c>
      <c r="H327" s="31"/>
    </row>
    <row r="328" customHeight="1" spans="1:8">
      <c r="A328" s="88"/>
      <c r="B328" s="86" t="s">
        <v>1483</v>
      </c>
      <c r="C328" s="72" t="s">
        <v>157</v>
      </c>
      <c r="D328" s="72" t="s">
        <v>1484</v>
      </c>
      <c r="E328" s="96">
        <v>10</v>
      </c>
      <c r="F328" s="96" t="s">
        <v>123</v>
      </c>
      <c r="G328" s="31" t="s">
        <v>32</v>
      </c>
      <c r="H328" s="31"/>
    </row>
    <row r="329" customHeight="1" spans="1:8">
      <c r="A329" s="88"/>
      <c r="B329" s="88"/>
      <c r="C329" s="72" t="s">
        <v>308</v>
      </c>
      <c r="D329" s="72" t="s">
        <v>1485</v>
      </c>
      <c r="E329" s="96">
        <v>20</v>
      </c>
      <c r="F329" s="96" t="s">
        <v>66</v>
      </c>
      <c r="G329" s="31" t="s">
        <v>32</v>
      </c>
      <c r="H329" s="31"/>
    </row>
    <row r="330" customHeight="1" spans="1:8">
      <c r="A330" s="88"/>
      <c r="B330" s="91"/>
      <c r="C330" s="72" t="s">
        <v>310</v>
      </c>
      <c r="D330" s="72" t="s">
        <v>1486</v>
      </c>
      <c r="E330" s="31">
        <v>20</v>
      </c>
      <c r="F330" s="96" t="s">
        <v>51</v>
      </c>
      <c r="G330" s="31" t="s">
        <v>32</v>
      </c>
      <c r="H330" s="31"/>
    </row>
    <row r="331" customHeight="1" spans="1:8">
      <c r="A331" s="88"/>
      <c r="B331" s="86" t="s">
        <v>1487</v>
      </c>
      <c r="C331" s="97" t="s">
        <v>157</v>
      </c>
      <c r="D331" s="98" t="s">
        <v>1488</v>
      </c>
      <c r="E331" s="98">
        <v>2</v>
      </c>
      <c r="F331" s="97" t="s">
        <v>66</v>
      </c>
      <c r="G331" s="31" t="s">
        <v>32</v>
      </c>
      <c r="H331" s="31"/>
    </row>
    <row r="332" customHeight="1" spans="1:8">
      <c r="A332" s="88"/>
      <c r="B332" s="88"/>
      <c r="C332" s="97" t="s">
        <v>1489</v>
      </c>
      <c r="D332" s="97" t="s">
        <v>306</v>
      </c>
      <c r="E332" s="97">
        <v>1</v>
      </c>
      <c r="F332" s="97" t="s">
        <v>66</v>
      </c>
      <c r="G332" s="31" t="s">
        <v>32</v>
      </c>
      <c r="H332" s="31"/>
    </row>
    <row r="333" customHeight="1" spans="1:8">
      <c r="A333" s="88"/>
      <c r="B333" s="88"/>
      <c r="C333" s="97" t="s">
        <v>1490</v>
      </c>
      <c r="D333" s="97" t="s">
        <v>1491</v>
      </c>
      <c r="E333" s="97">
        <v>2</v>
      </c>
      <c r="F333" s="97" t="s">
        <v>66</v>
      </c>
      <c r="G333" s="31" t="s">
        <v>32</v>
      </c>
      <c r="H333" s="31"/>
    </row>
    <row r="334" customHeight="1" spans="1:8">
      <c r="A334" s="88"/>
      <c r="B334" s="91"/>
      <c r="C334" s="97" t="s">
        <v>375</v>
      </c>
      <c r="D334" s="98" t="s">
        <v>1492</v>
      </c>
      <c r="E334" s="97">
        <v>2</v>
      </c>
      <c r="F334" s="97" t="s">
        <v>66</v>
      </c>
      <c r="G334" s="31" t="s">
        <v>32</v>
      </c>
      <c r="H334" s="31"/>
    </row>
    <row r="335" customHeight="1" spans="1:8">
      <c r="A335" s="88"/>
      <c r="B335" s="86" t="s">
        <v>1493</v>
      </c>
      <c r="C335" s="31" t="s">
        <v>1494</v>
      </c>
      <c r="D335" s="68" t="s">
        <v>1495</v>
      </c>
      <c r="E335" s="31">
        <v>20</v>
      </c>
      <c r="F335" s="31" t="s">
        <v>123</v>
      </c>
      <c r="G335" s="31" t="s">
        <v>32</v>
      </c>
      <c r="H335" s="31"/>
    </row>
    <row r="336" customHeight="1" spans="1:8">
      <c r="A336" s="88"/>
      <c r="B336" s="88"/>
      <c r="C336" s="31" t="s">
        <v>1496</v>
      </c>
      <c r="D336" s="31" t="s">
        <v>310</v>
      </c>
      <c r="E336" s="31">
        <v>30</v>
      </c>
      <c r="F336" s="31" t="s">
        <v>21</v>
      </c>
      <c r="G336" s="31" t="s">
        <v>32</v>
      </c>
      <c r="H336" s="31"/>
    </row>
    <row r="337" customHeight="1" spans="1:8">
      <c r="A337" s="88"/>
      <c r="B337" s="91"/>
      <c r="C337" s="31" t="s">
        <v>1497</v>
      </c>
      <c r="D337" s="68" t="s">
        <v>1498</v>
      </c>
      <c r="E337" s="31">
        <v>5</v>
      </c>
      <c r="F337" s="31" t="s">
        <v>123</v>
      </c>
      <c r="G337" s="31" t="s">
        <v>32</v>
      </c>
      <c r="H337" s="31"/>
    </row>
    <row r="338" customHeight="1" spans="1:8">
      <c r="A338" s="88"/>
      <c r="B338" s="99" t="s">
        <v>895</v>
      </c>
      <c r="C338" s="100" t="s">
        <v>896</v>
      </c>
      <c r="D338" s="101" t="s">
        <v>897</v>
      </c>
      <c r="E338" s="100">
        <v>4</v>
      </c>
      <c r="F338" s="100" t="s">
        <v>898</v>
      </c>
      <c r="G338" s="31" t="s">
        <v>32</v>
      </c>
      <c r="H338" s="31"/>
    </row>
    <row r="339" customHeight="1" spans="1:8">
      <c r="A339" s="88"/>
      <c r="B339" s="102"/>
      <c r="C339" s="100" t="s">
        <v>698</v>
      </c>
      <c r="D339" s="101" t="s">
        <v>899</v>
      </c>
      <c r="E339" s="100">
        <v>10</v>
      </c>
      <c r="F339" s="100" t="s">
        <v>898</v>
      </c>
      <c r="G339" s="31" t="s">
        <v>32</v>
      </c>
      <c r="H339" s="31"/>
    </row>
    <row r="340" customHeight="1" spans="1:8">
      <c r="A340" s="88"/>
      <c r="B340" s="102"/>
      <c r="C340" s="100" t="s">
        <v>143</v>
      </c>
      <c r="D340" s="101" t="s">
        <v>143</v>
      </c>
      <c r="E340" s="100">
        <v>2</v>
      </c>
      <c r="F340" s="100" t="s">
        <v>898</v>
      </c>
      <c r="G340" s="31" t="s">
        <v>32</v>
      </c>
      <c r="H340" s="31"/>
    </row>
    <row r="341" customHeight="1" spans="1:8">
      <c r="A341" s="88"/>
      <c r="B341" s="102"/>
      <c r="C341" s="100" t="s">
        <v>157</v>
      </c>
      <c r="D341" s="101" t="s">
        <v>214</v>
      </c>
      <c r="E341" s="100">
        <v>2</v>
      </c>
      <c r="F341" s="100" t="s">
        <v>898</v>
      </c>
      <c r="G341" s="31" t="s">
        <v>32</v>
      </c>
      <c r="H341" s="31"/>
    </row>
    <row r="342" customHeight="1" spans="1:8">
      <c r="A342" s="88"/>
      <c r="B342" s="103"/>
      <c r="C342" s="100" t="s">
        <v>900</v>
      </c>
      <c r="D342" s="101" t="s">
        <v>1480</v>
      </c>
      <c r="E342" s="100">
        <v>2</v>
      </c>
      <c r="F342" s="100" t="s">
        <v>898</v>
      </c>
      <c r="G342" s="31" t="s">
        <v>32</v>
      </c>
      <c r="H342" s="31"/>
    </row>
    <row r="343" customHeight="1" spans="1:8">
      <c r="A343" s="88"/>
      <c r="B343" s="98" t="s">
        <v>1499</v>
      </c>
      <c r="C343" s="100" t="s">
        <v>1500</v>
      </c>
      <c r="D343" s="98" t="s">
        <v>1501</v>
      </c>
      <c r="E343" s="100">
        <v>2</v>
      </c>
      <c r="F343" s="100" t="s">
        <v>1502</v>
      </c>
      <c r="G343" s="31" t="s">
        <v>32</v>
      </c>
      <c r="H343" s="31"/>
    </row>
    <row r="344" customHeight="1" spans="1:8">
      <c r="A344" s="88"/>
      <c r="B344" s="98"/>
      <c r="C344" s="100" t="s">
        <v>1503</v>
      </c>
      <c r="D344" s="31" t="s">
        <v>1504</v>
      </c>
      <c r="E344" s="100">
        <v>10</v>
      </c>
      <c r="F344" s="100" t="s">
        <v>1502</v>
      </c>
      <c r="G344" s="31" t="s">
        <v>32</v>
      </c>
      <c r="H344" s="31"/>
    </row>
    <row r="345" customHeight="1" spans="1:8">
      <c r="A345" s="88"/>
      <c r="B345" s="98"/>
      <c r="C345" s="100" t="s">
        <v>143</v>
      </c>
      <c r="D345" s="31" t="s">
        <v>1505</v>
      </c>
      <c r="E345" s="31">
        <v>2</v>
      </c>
      <c r="F345" s="100" t="s">
        <v>1502</v>
      </c>
      <c r="G345" s="31" t="s">
        <v>32</v>
      </c>
      <c r="H345" s="31"/>
    </row>
    <row r="346" customHeight="1" spans="1:8">
      <c r="A346" s="91"/>
      <c r="B346" s="104" t="s">
        <v>1651</v>
      </c>
      <c r="C346" s="105" t="s">
        <v>1653</v>
      </c>
      <c r="D346" s="106" t="s">
        <v>1654</v>
      </c>
      <c r="E346" s="105">
        <v>2</v>
      </c>
      <c r="F346" s="107" t="s">
        <v>1655</v>
      </c>
      <c r="G346" s="107" t="s">
        <v>1656</v>
      </c>
      <c r="H346" s="31"/>
    </row>
    <row r="347" customHeight="1" spans="1:8">
      <c r="A347" s="91"/>
      <c r="B347" s="98"/>
      <c r="C347" s="100"/>
      <c r="D347" s="31"/>
      <c r="E347" s="31">
        <v>3014</v>
      </c>
      <c r="F347" s="100"/>
      <c r="G347" s="31"/>
      <c r="H347" s="31"/>
    </row>
    <row r="352" customHeight="1" spans="3:3">
      <c r="C352" s="108"/>
    </row>
  </sheetData>
  <mergeCells count="132">
    <mergeCell ref="A1:H1"/>
    <mergeCell ref="A3:A44"/>
    <mergeCell ref="A45:A92"/>
    <mergeCell ref="A93:A157"/>
    <mergeCell ref="A158:A211"/>
    <mergeCell ref="A212:A298"/>
    <mergeCell ref="A299:A302"/>
    <mergeCell ref="A303:A322"/>
    <mergeCell ref="A323:A346"/>
    <mergeCell ref="B3:B4"/>
    <mergeCell ref="B5:B7"/>
    <mergeCell ref="B8:B10"/>
    <mergeCell ref="B11:B17"/>
    <mergeCell ref="B18:B19"/>
    <mergeCell ref="B25:B30"/>
    <mergeCell ref="B35:B38"/>
    <mergeCell ref="B39:B43"/>
    <mergeCell ref="B46:B51"/>
    <mergeCell ref="B52:B57"/>
    <mergeCell ref="B58:B63"/>
    <mergeCell ref="B64:B65"/>
    <mergeCell ref="B66:B72"/>
    <mergeCell ref="B73:B74"/>
    <mergeCell ref="B75:B76"/>
    <mergeCell ref="B80:B82"/>
    <mergeCell ref="B83:B84"/>
    <mergeCell ref="B85:B86"/>
    <mergeCell ref="B87:B90"/>
    <mergeCell ref="B104:B106"/>
    <mergeCell ref="B109:B110"/>
    <mergeCell ref="B117:B122"/>
    <mergeCell ref="B124:B125"/>
    <mergeCell ref="B128:B131"/>
    <mergeCell ref="B133:B135"/>
    <mergeCell ref="B139:B140"/>
    <mergeCell ref="B153:B155"/>
    <mergeCell ref="B161:B166"/>
    <mergeCell ref="B171:B172"/>
    <mergeCell ref="B173:B175"/>
    <mergeCell ref="B182:B186"/>
    <mergeCell ref="B190:B192"/>
    <mergeCell ref="B194:B195"/>
    <mergeCell ref="B196:B198"/>
    <mergeCell ref="B199:B201"/>
    <mergeCell ref="B202:B206"/>
    <mergeCell ref="B207:B211"/>
    <mergeCell ref="B212:B215"/>
    <mergeCell ref="B216:B219"/>
    <mergeCell ref="B220:B221"/>
    <mergeCell ref="B222:B226"/>
    <mergeCell ref="B227:B228"/>
    <mergeCell ref="B229:B235"/>
    <mergeCell ref="B237:B240"/>
    <mergeCell ref="B241:B243"/>
    <mergeCell ref="B245:B246"/>
    <mergeCell ref="B247:B249"/>
    <mergeCell ref="B250:B251"/>
    <mergeCell ref="B252:B257"/>
    <mergeCell ref="B258:B265"/>
    <mergeCell ref="B266:B268"/>
    <mergeCell ref="B269:B272"/>
    <mergeCell ref="B273:B276"/>
    <mergeCell ref="B277:B281"/>
    <mergeCell ref="B283:B286"/>
    <mergeCell ref="B289:B290"/>
    <mergeCell ref="B292:B296"/>
    <mergeCell ref="B297:B298"/>
    <mergeCell ref="B300:B302"/>
    <mergeCell ref="B303:B309"/>
    <mergeCell ref="B310:B311"/>
    <mergeCell ref="B313:B315"/>
    <mergeCell ref="B316:B317"/>
    <mergeCell ref="B318:B320"/>
    <mergeCell ref="B321:B322"/>
    <mergeCell ref="B323:B327"/>
    <mergeCell ref="B328:B330"/>
    <mergeCell ref="B331:B334"/>
    <mergeCell ref="B335:B337"/>
    <mergeCell ref="B338:B342"/>
    <mergeCell ref="B343:B345"/>
    <mergeCell ref="D104:D106"/>
    <mergeCell ref="E104:E106"/>
    <mergeCell ref="F25:F30"/>
    <mergeCell ref="F104:F106"/>
    <mergeCell ref="G25:G30"/>
    <mergeCell ref="G104:G106"/>
    <mergeCell ref="G212:G215"/>
    <mergeCell ref="G216:G219"/>
    <mergeCell ref="G220:G221"/>
    <mergeCell ref="G222:G226"/>
    <mergeCell ref="G227:G228"/>
    <mergeCell ref="G229:G235"/>
    <mergeCell ref="G237:G240"/>
    <mergeCell ref="G241:G243"/>
    <mergeCell ref="G245:G246"/>
    <mergeCell ref="G247:G249"/>
    <mergeCell ref="G250:G251"/>
    <mergeCell ref="G252:G257"/>
    <mergeCell ref="G258:G265"/>
    <mergeCell ref="G266:G268"/>
    <mergeCell ref="G269:G272"/>
    <mergeCell ref="G273:G276"/>
    <mergeCell ref="G277:G281"/>
    <mergeCell ref="G283:G286"/>
    <mergeCell ref="G289:G290"/>
    <mergeCell ref="G292:G296"/>
    <mergeCell ref="G297:G298"/>
    <mergeCell ref="H25:H30"/>
    <mergeCell ref="H104:H107"/>
    <mergeCell ref="H109:H110"/>
    <mergeCell ref="H111:H112"/>
    <mergeCell ref="H212:H215"/>
    <mergeCell ref="H216:H219"/>
    <mergeCell ref="H220:H221"/>
    <mergeCell ref="H222:H226"/>
    <mergeCell ref="H227:H228"/>
    <mergeCell ref="H229:H235"/>
    <mergeCell ref="H237:H240"/>
    <mergeCell ref="H241:H243"/>
    <mergeCell ref="H245:H246"/>
    <mergeCell ref="H247:H249"/>
    <mergeCell ref="H250:H251"/>
    <mergeCell ref="H252:H257"/>
    <mergeCell ref="H258:H265"/>
    <mergeCell ref="H266:H268"/>
    <mergeCell ref="H269:H272"/>
    <mergeCell ref="H273:H276"/>
    <mergeCell ref="H277:H281"/>
    <mergeCell ref="H283:H286"/>
    <mergeCell ref="H289:H290"/>
    <mergeCell ref="H292:H296"/>
    <mergeCell ref="H297:H298"/>
  </mergeCells>
  <pageMargins left="0.354166666666667" right="0.236111111111111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opLeftCell="A76" workbookViewId="0">
      <selection activeCell="A2" sqref="$A2:$XFD2"/>
    </sheetView>
  </sheetViews>
  <sheetFormatPr defaultColWidth="9" defaultRowHeight="11.25" outlineLevelCol="7"/>
  <cols>
    <col min="1" max="1" width="9" style="43"/>
    <col min="2" max="2" width="28" style="44" customWidth="1"/>
    <col min="3" max="3" width="15" style="44" customWidth="1"/>
    <col min="4" max="4" width="13.375" style="44" customWidth="1"/>
    <col min="5" max="5" width="13" style="44" customWidth="1"/>
    <col min="6" max="6" width="14.5" style="44" customWidth="1"/>
    <col min="7" max="7" width="18.875" style="44" customWidth="1"/>
    <col min="8" max="8" width="22.75" style="44" customWidth="1"/>
    <col min="9" max="16384" width="9" style="43"/>
  </cols>
  <sheetData>
    <row r="1" ht="32" customHeight="1" spans="1:8">
      <c r="A1" s="45" t="s">
        <v>0</v>
      </c>
      <c r="B1" s="45"/>
      <c r="C1" s="45"/>
      <c r="D1" s="45"/>
      <c r="E1" s="45"/>
      <c r="F1" s="45"/>
      <c r="G1" s="45"/>
      <c r="H1" s="45"/>
    </row>
    <row r="2" ht="30" customHeight="1" spans="1:8">
      <c r="A2" s="46" t="s">
        <v>1</v>
      </c>
      <c r="B2" s="46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</row>
    <row r="3" ht="22" customHeight="1" spans="1:8">
      <c r="A3" s="48" t="s">
        <v>1681</v>
      </c>
      <c r="B3" s="38" t="s">
        <v>60</v>
      </c>
      <c r="C3" s="38" t="s">
        <v>50</v>
      </c>
      <c r="D3" s="49" t="s">
        <v>12</v>
      </c>
      <c r="E3" s="38">
        <v>2</v>
      </c>
      <c r="F3" s="38" t="s">
        <v>51</v>
      </c>
      <c r="G3" s="38" t="s">
        <v>52</v>
      </c>
      <c r="H3" s="38"/>
    </row>
    <row r="4" ht="22" customHeight="1" spans="1:8">
      <c r="A4" s="48"/>
      <c r="B4" s="50" t="s">
        <v>75</v>
      </c>
      <c r="C4" s="51" t="s">
        <v>50</v>
      </c>
      <c r="D4" s="50" t="s">
        <v>12</v>
      </c>
      <c r="E4" s="51">
        <v>2</v>
      </c>
      <c r="F4" s="51" t="s">
        <v>76</v>
      </c>
      <c r="G4" s="51" t="s">
        <v>77</v>
      </c>
      <c r="H4" s="51" t="s">
        <v>78</v>
      </c>
    </row>
    <row r="5" ht="22" customHeight="1" spans="1:8">
      <c r="A5" s="48"/>
      <c r="B5" s="50" t="s">
        <v>79</v>
      </c>
      <c r="C5" s="51" t="s">
        <v>50</v>
      </c>
      <c r="D5" s="50" t="s">
        <v>12</v>
      </c>
      <c r="E5" s="51">
        <v>2</v>
      </c>
      <c r="F5" s="51" t="s">
        <v>76</v>
      </c>
      <c r="G5" s="51" t="s">
        <v>77</v>
      </c>
      <c r="H5" s="51" t="s">
        <v>78</v>
      </c>
    </row>
    <row r="6" ht="22" customHeight="1" spans="1:8">
      <c r="A6" s="48"/>
      <c r="B6" s="50" t="s">
        <v>80</v>
      </c>
      <c r="C6" s="51" t="s">
        <v>50</v>
      </c>
      <c r="D6" s="50" t="s">
        <v>12</v>
      </c>
      <c r="E6" s="51">
        <v>2</v>
      </c>
      <c r="F6" s="51" t="s">
        <v>76</v>
      </c>
      <c r="G6" s="51" t="s">
        <v>77</v>
      </c>
      <c r="H6" s="51" t="s">
        <v>78</v>
      </c>
    </row>
    <row r="7" ht="22" customHeight="1" spans="1:8">
      <c r="A7" s="48"/>
      <c r="B7" s="50" t="s">
        <v>81</v>
      </c>
      <c r="C7" s="51" t="s">
        <v>50</v>
      </c>
      <c r="D7" s="50" t="s">
        <v>12</v>
      </c>
      <c r="E7" s="51">
        <v>2</v>
      </c>
      <c r="F7" s="51" t="s">
        <v>76</v>
      </c>
      <c r="G7" s="51" t="s">
        <v>77</v>
      </c>
      <c r="H7" s="51" t="s">
        <v>78</v>
      </c>
    </row>
    <row r="8" ht="22" customHeight="1" spans="1:8">
      <c r="A8" s="48"/>
      <c r="B8" s="50" t="s">
        <v>82</v>
      </c>
      <c r="C8" s="51" t="s">
        <v>50</v>
      </c>
      <c r="D8" s="50" t="s">
        <v>12</v>
      </c>
      <c r="E8" s="51">
        <v>2</v>
      </c>
      <c r="F8" s="51" t="s">
        <v>76</v>
      </c>
      <c r="G8" s="51" t="s">
        <v>77</v>
      </c>
      <c r="H8" s="51" t="s">
        <v>78</v>
      </c>
    </row>
    <row r="9" ht="22" customHeight="1" spans="1:8">
      <c r="A9" s="48"/>
      <c r="B9" s="50" t="s">
        <v>83</v>
      </c>
      <c r="C9" s="51" t="s">
        <v>50</v>
      </c>
      <c r="D9" s="50" t="s">
        <v>12</v>
      </c>
      <c r="E9" s="51">
        <v>2</v>
      </c>
      <c r="F9" s="51" t="s">
        <v>76</v>
      </c>
      <c r="G9" s="51" t="s">
        <v>77</v>
      </c>
      <c r="H9" s="51" t="s">
        <v>78</v>
      </c>
    </row>
    <row r="10" ht="22" customHeight="1" spans="1:8">
      <c r="A10" s="48"/>
      <c r="B10" s="50" t="s">
        <v>84</v>
      </c>
      <c r="C10" s="51" t="s">
        <v>50</v>
      </c>
      <c r="D10" s="50" t="s">
        <v>12</v>
      </c>
      <c r="E10" s="51">
        <v>2</v>
      </c>
      <c r="F10" s="51" t="s">
        <v>76</v>
      </c>
      <c r="G10" s="51" t="s">
        <v>77</v>
      </c>
      <c r="H10" s="51" t="s">
        <v>78</v>
      </c>
    </row>
    <row r="11" ht="22" customHeight="1" spans="1:8">
      <c r="A11" s="48"/>
      <c r="B11" s="50" t="s">
        <v>85</v>
      </c>
      <c r="C11" s="51" t="s">
        <v>50</v>
      </c>
      <c r="D11" s="50" t="s">
        <v>12</v>
      </c>
      <c r="E11" s="51">
        <v>2</v>
      </c>
      <c r="F11" s="51" t="s">
        <v>76</v>
      </c>
      <c r="G11" s="51" t="s">
        <v>77</v>
      </c>
      <c r="H11" s="51" t="s">
        <v>78</v>
      </c>
    </row>
    <row r="12" ht="22" customHeight="1" spans="1:8">
      <c r="A12" s="48"/>
      <c r="B12" s="50" t="s">
        <v>86</v>
      </c>
      <c r="C12" s="51" t="s">
        <v>50</v>
      </c>
      <c r="D12" s="50" t="s">
        <v>12</v>
      </c>
      <c r="E12" s="51">
        <v>2</v>
      </c>
      <c r="F12" s="51" t="s">
        <v>76</v>
      </c>
      <c r="G12" s="51" t="s">
        <v>77</v>
      </c>
      <c r="H12" s="51" t="s">
        <v>78</v>
      </c>
    </row>
    <row r="13" ht="22" customHeight="1" spans="1:8">
      <c r="A13" s="48"/>
      <c r="B13" s="50" t="s">
        <v>87</v>
      </c>
      <c r="C13" s="51" t="s">
        <v>50</v>
      </c>
      <c r="D13" s="50" t="s">
        <v>12</v>
      </c>
      <c r="E13" s="51">
        <v>2</v>
      </c>
      <c r="F13" s="51" t="s">
        <v>76</v>
      </c>
      <c r="G13" s="51" t="s">
        <v>77</v>
      </c>
      <c r="H13" s="51" t="s">
        <v>78</v>
      </c>
    </row>
    <row r="14" ht="22" customHeight="1" spans="1:8">
      <c r="A14" s="48"/>
      <c r="B14" s="50" t="s">
        <v>88</v>
      </c>
      <c r="C14" s="51" t="s">
        <v>50</v>
      </c>
      <c r="D14" s="50" t="s">
        <v>12</v>
      </c>
      <c r="E14" s="51">
        <v>2</v>
      </c>
      <c r="F14" s="51" t="s">
        <v>76</v>
      </c>
      <c r="G14" s="51" t="s">
        <v>77</v>
      </c>
      <c r="H14" s="51" t="s">
        <v>78</v>
      </c>
    </row>
    <row r="15" ht="22" customHeight="1" spans="1:8">
      <c r="A15" s="48"/>
      <c r="B15" s="50" t="s">
        <v>89</v>
      </c>
      <c r="C15" s="51" t="s">
        <v>50</v>
      </c>
      <c r="D15" s="50" t="s">
        <v>12</v>
      </c>
      <c r="E15" s="51">
        <v>2</v>
      </c>
      <c r="F15" s="51" t="s">
        <v>76</v>
      </c>
      <c r="G15" s="51" t="s">
        <v>77</v>
      </c>
      <c r="H15" s="51" t="s">
        <v>78</v>
      </c>
    </row>
    <row r="16" ht="22" customHeight="1" spans="1:8">
      <c r="A16" s="48"/>
      <c r="B16" s="50" t="s">
        <v>90</v>
      </c>
      <c r="C16" s="51" t="s">
        <v>50</v>
      </c>
      <c r="D16" s="50" t="s">
        <v>12</v>
      </c>
      <c r="E16" s="51">
        <v>2</v>
      </c>
      <c r="F16" s="51" t="s">
        <v>76</v>
      </c>
      <c r="G16" s="51" t="s">
        <v>77</v>
      </c>
      <c r="H16" s="51" t="s">
        <v>78</v>
      </c>
    </row>
    <row r="17" ht="22" customHeight="1" spans="1:8">
      <c r="A17" s="48"/>
      <c r="B17" s="50" t="s">
        <v>91</v>
      </c>
      <c r="C17" s="51" t="s">
        <v>50</v>
      </c>
      <c r="D17" s="50" t="s">
        <v>12</v>
      </c>
      <c r="E17" s="51">
        <v>2</v>
      </c>
      <c r="F17" s="51" t="s">
        <v>76</v>
      </c>
      <c r="G17" s="51" t="s">
        <v>77</v>
      </c>
      <c r="H17" s="51" t="s">
        <v>78</v>
      </c>
    </row>
    <row r="18" ht="22" customHeight="1" spans="1:8">
      <c r="A18" s="48"/>
      <c r="B18" s="50" t="s">
        <v>92</v>
      </c>
      <c r="C18" s="51" t="s">
        <v>50</v>
      </c>
      <c r="D18" s="50" t="s">
        <v>12</v>
      </c>
      <c r="E18" s="51">
        <v>2</v>
      </c>
      <c r="F18" s="51" t="s">
        <v>76</v>
      </c>
      <c r="G18" s="51" t="s">
        <v>77</v>
      </c>
      <c r="H18" s="51" t="s">
        <v>78</v>
      </c>
    </row>
    <row r="19" ht="22" customHeight="1" spans="1:8">
      <c r="A19" s="48"/>
      <c r="B19" s="50" t="s">
        <v>93</v>
      </c>
      <c r="C19" s="51" t="s">
        <v>50</v>
      </c>
      <c r="D19" s="50" t="s">
        <v>12</v>
      </c>
      <c r="E19" s="51">
        <v>2</v>
      </c>
      <c r="F19" s="51" t="s">
        <v>76</v>
      </c>
      <c r="G19" s="51" t="s">
        <v>77</v>
      </c>
      <c r="H19" s="51" t="s">
        <v>78</v>
      </c>
    </row>
    <row r="20" ht="22" customHeight="1" spans="1:8">
      <c r="A20" s="48"/>
      <c r="B20" s="50" t="s">
        <v>94</v>
      </c>
      <c r="C20" s="51" t="s">
        <v>50</v>
      </c>
      <c r="D20" s="50" t="s">
        <v>12</v>
      </c>
      <c r="E20" s="51">
        <v>2</v>
      </c>
      <c r="F20" s="51" t="s">
        <v>76</v>
      </c>
      <c r="G20" s="51" t="s">
        <v>77</v>
      </c>
      <c r="H20" s="51" t="s">
        <v>78</v>
      </c>
    </row>
    <row r="21" ht="22" customHeight="1" spans="1:8">
      <c r="A21" s="48"/>
      <c r="B21" s="50" t="s">
        <v>95</v>
      </c>
      <c r="C21" s="51" t="s">
        <v>50</v>
      </c>
      <c r="D21" s="50" t="s">
        <v>12</v>
      </c>
      <c r="E21" s="51">
        <v>2</v>
      </c>
      <c r="F21" s="51" t="s">
        <v>76</v>
      </c>
      <c r="G21" s="51" t="s">
        <v>77</v>
      </c>
      <c r="H21" s="51" t="s">
        <v>78</v>
      </c>
    </row>
    <row r="22" ht="22" customHeight="1" spans="1:8">
      <c r="A22" s="48"/>
      <c r="B22" s="50" t="s">
        <v>96</v>
      </c>
      <c r="C22" s="51" t="s">
        <v>50</v>
      </c>
      <c r="D22" s="50" t="s">
        <v>12</v>
      </c>
      <c r="E22" s="51">
        <v>2</v>
      </c>
      <c r="F22" s="51" t="s">
        <v>76</v>
      </c>
      <c r="G22" s="51" t="s">
        <v>77</v>
      </c>
      <c r="H22" s="51" t="s">
        <v>78</v>
      </c>
    </row>
    <row r="23" ht="22" customHeight="1" spans="1:8">
      <c r="A23" s="48"/>
      <c r="B23" s="50" t="s">
        <v>97</v>
      </c>
      <c r="C23" s="51" t="s">
        <v>50</v>
      </c>
      <c r="D23" s="50" t="s">
        <v>12</v>
      </c>
      <c r="E23" s="51">
        <v>2</v>
      </c>
      <c r="F23" s="51" t="s">
        <v>76</v>
      </c>
      <c r="G23" s="51" t="s">
        <v>77</v>
      </c>
      <c r="H23" s="51" t="s">
        <v>78</v>
      </c>
    </row>
    <row r="24" ht="22" customHeight="1" spans="1:8">
      <c r="A24" s="48"/>
      <c r="B24" s="50" t="s">
        <v>98</v>
      </c>
      <c r="C24" s="51" t="s">
        <v>50</v>
      </c>
      <c r="D24" s="50" t="s">
        <v>12</v>
      </c>
      <c r="E24" s="51">
        <v>2</v>
      </c>
      <c r="F24" s="51" t="s">
        <v>76</v>
      </c>
      <c r="G24" s="51" t="s">
        <v>77</v>
      </c>
      <c r="H24" s="51" t="s">
        <v>78</v>
      </c>
    </row>
    <row r="25" ht="22" customHeight="1" spans="1:8">
      <c r="A25" s="48"/>
      <c r="B25" s="50" t="s">
        <v>99</v>
      </c>
      <c r="C25" s="51" t="s">
        <v>50</v>
      </c>
      <c r="D25" s="50" t="s">
        <v>12</v>
      </c>
      <c r="E25" s="51">
        <v>2</v>
      </c>
      <c r="F25" s="51" t="s">
        <v>76</v>
      </c>
      <c r="G25" s="51" t="s">
        <v>77</v>
      </c>
      <c r="H25" s="51" t="s">
        <v>78</v>
      </c>
    </row>
    <row r="26" ht="22" customHeight="1" spans="1:8">
      <c r="A26" s="48"/>
      <c r="B26" s="50" t="s">
        <v>100</v>
      </c>
      <c r="C26" s="51" t="s">
        <v>50</v>
      </c>
      <c r="D26" s="50" t="s">
        <v>12</v>
      </c>
      <c r="E26" s="51">
        <v>2</v>
      </c>
      <c r="F26" s="51" t="s">
        <v>76</v>
      </c>
      <c r="G26" s="51" t="s">
        <v>77</v>
      </c>
      <c r="H26" s="51" t="s">
        <v>78</v>
      </c>
    </row>
    <row r="27" ht="22" customHeight="1" spans="1:8">
      <c r="A27" s="48"/>
      <c r="B27" s="50" t="s">
        <v>111</v>
      </c>
      <c r="C27" s="50" t="s">
        <v>36</v>
      </c>
      <c r="D27" s="50" t="s">
        <v>12</v>
      </c>
      <c r="E27" s="50">
        <v>2</v>
      </c>
      <c r="F27" s="51" t="s">
        <v>76</v>
      </c>
      <c r="G27" s="51" t="s">
        <v>77</v>
      </c>
      <c r="H27" s="50" t="s">
        <v>112</v>
      </c>
    </row>
    <row r="28" spans="1:8">
      <c r="A28" s="48" t="s">
        <v>535</v>
      </c>
      <c r="B28" s="50" t="s">
        <v>581</v>
      </c>
      <c r="C28" s="50" t="s">
        <v>582</v>
      </c>
      <c r="D28" s="52" t="s">
        <v>12</v>
      </c>
      <c r="E28" s="50">
        <v>3</v>
      </c>
      <c r="F28" s="50" t="s">
        <v>123</v>
      </c>
      <c r="G28" s="50" t="s">
        <v>542</v>
      </c>
      <c r="H28" s="50"/>
    </row>
    <row r="29" spans="1:8">
      <c r="A29" s="48"/>
      <c r="B29" s="50"/>
      <c r="C29" s="50" t="s">
        <v>583</v>
      </c>
      <c r="D29" s="52" t="s">
        <v>12</v>
      </c>
      <c r="E29" s="50">
        <v>15</v>
      </c>
      <c r="F29" s="50" t="s">
        <v>123</v>
      </c>
      <c r="G29" s="50" t="s">
        <v>542</v>
      </c>
      <c r="H29" s="50"/>
    </row>
    <row r="30" spans="1:8">
      <c r="A30" s="48"/>
      <c r="B30" s="50"/>
      <c r="C30" s="50" t="s">
        <v>584</v>
      </c>
      <c r="D30" s="52" t="s">
        <v>12</v>
      </c>
      <c r="E30" s="50">
        <v>2</v>
      </c>
      <c r="F30" s="50" t="s">
        <v>123</v>
      </c>
      <c r="G30" s="50" t="s">
        <v>542</v>
      </c>
      <c r="H30" s="50"/>
    </row>
    <row r="31" spans="1:8">
      <c r="A31" s="48"/>
      <c r="B31" s="50" t="s">
        <v>585</v>
      </c>
      <c r="C31" s="50" t="s">
        <v>50</v>
      </c>
      <c r="D31" s="52" t="s">
        <v>12</v>
      </c>
      <c r="E31" s="50">
        <v>8</v>
      </c>
      <c r="F31" s="50" t="s">
        <v>21</v>
      </c>
      <c r="G31" s="50" t="s">
        <v>542</v>
      </c>
      <c r="H31" s="50"/>
    </row>
    <row r="32" spans="1:8">
      <c r="A32" s="48"/>
      <c r="B32" s="50" t="s">
        <v>589</v>
      </c>
      <c r="C32" s="50" t="s">
        <v>50</v>
      </c>
      <c r="D32" s="50" t="s">
        <v>12</v>
      </c>
      <c r="E32" s="50">
        <v>12</v>
      </c>
      <c r="F32" s="50" t="s">
        <v>174</v>
      </c>
      <c r="G32" s="50" t="s">
        <v>542</v>
      </c>
      <c r="H32" s="50"/>
    </row>
    <row r="33" spans="1:8">
      <c r="A33" s="48"/>
      <c r="B33" s="50" t="s">
        <v>592</v>
      </c>
      <c r="C33" s="50" t="s">
        <v>593</v>
      </c>
      <c r="D33" s="50" t="s">
        <v>12</v>
      </c>
      <c r="E33" s="50">
        <v>10</v>
      </c>
      <c r="F33" s="50" t="s">
        <v>594</v>
      </c>
      <c r="G33" s="50" t="s">
        <v>542</v>
      </c>
      <c r="H33" s="50"/>
    </row>
    <row r="34" spans="1:8">
      <c r="A34" s="48"/>
      <c r="B34" s="50" t="s">
        <v>598</v>
      </c>
      <c r="C34" s="50" t="s">
        <v>50</v>
      </c>
      <c r="D34" s="50" t="s">
        <v>12</v>
      </c>
      <c r="E34" s="50">
        <v>5</v>
      </c>
      <c r="F34" s="50" t="s">
        <v>594</v>
      </c>
      <c r="G34" s="50" t="s">
        <v>542</v>
      </c>
      <c r="H34" s="50"/>
    </row>
    <row r="35" spans="1:8">
      <c r="A35" s="48"/>
      <c r="B35" s="50" t="s">
        <v>599</v>
      </c>
      <c r="C35" s="50" t="s">
        <v>600</v>
      </c>
      <c r="D35" s="50" t="s">
        <v>601</v>
      </c>
      <c r="E35" s="50">
        <v>20</v>
      </c>
      <c r="F35" s="50" t="s">
        <v>602</v>
      </c>
      <c r="G35" s="50" t="s">
        <v>542</v>
      </c>
      <c r="H35" s="50"/>
    </row>
    <row r="36" spans="1:8">
      <c r="A36" s="48"/>
      <c r="B36" s="50" t="s">
        <v>603</v>
      </c>
      <c r="C36" s="50" t="s">
        <v>604</v>
      </c>
      <c r="D36" s="50" t="s">
        <v>12</v>
      </c>
      <c r="E36" s="50">
        <v>10</v>
      </c>
      <c r="F36" s="50" t="s">
        <v>602</v>
      </c>
      <c r="G36" s="50" t="s">
        <v>542</v>
      </c>
      <c r="H36" s="50"/>
    </row>
    <row r="37" spans="1:8">
      <c r="A37" s="48"/>
      <c r="B37" s="50" t="s">
        <v>607</v>
      </c>
      <c r="C37" s="50" t="s">
        <v>604</v>
      </c>
      <c r="D37" s="50" t="s">
        <v>12</v>
      </c>
      <c r="E37" s="50">
        <v>8</v>
      </c>
      <c r="F37" s="50" t="s">
        <v>602</v>
      </c>
      <c r="G37" s="50" t="s">
        <v>542</v>
      </c>
      <c r="H37" s="50"/>
    </row>
    <row r="38" spans="1:8">
      <c r="A38" s="48"/>
      <c r="B38" s="50" t="s">
        <v>617</v>
      </c>
      <c r="C38" s="50" t="s">
        <v>618</v>
      </c>
      <c r="D38" s="52" t="s">
        <v>12</v>
      </c>
      <c r="E38" s="50">
        <v>10</v>
      </c>
      <c r="F38" s="50" t="s">
        <v>151</v>
      </c>
      <c r="G38" s="50" t="s">
        <v>619</v>
      </c>
      <c r="H38" s="50"/>
    </row>
    <row r="39" spans="1:8">
      <c r="A39" s="48"/>
      <c r="B39" s="53" t="s">
        <v>620</v>
      </c>
      <c r="C39" s="53" t="s">
        <v>621</v>
      </c>
      <c r="D39" s="53" t="s">
        <v>622</v>
      </c>
      <c r="E39" s="53">
        <v>3</v>
      </c>
      <c r="F39" s="53" t="s">
        <v>21</v>
      </c>
      <c r="G39" s="50" t="s">
        <v>619</v>
      </c>
      <c r="H39" s="50"/>
    </row>
    <row r="40" spans="1:8">
      <c r="A40" s="48"/>
      <c r="B40" s="50" t="s">
        <v>623</v>
      </c>
      <c r="C40" s="53" t="s">
        <v>624</v>
      </c>
      <c r="D40" s="50" t="s">
        <v>12</v>
      </c>
      <c r="E40" s="50">
        <v>10</v>
      </c>
      <c r="F40" s="50" t="s">
        <v>21</v>
      </c>
      <c r="G40" s="50" t="s">
        <v>619</v>
      </c>
      <c r="H40" s="50"/>
    </row>
    <row r="41" spans="1:8">
      <c r="A41" s="48"/>
      <c r="B41" s="50"/>
      <c r="C41" s="53" t="s">
        <v>625</v>
      </c>
      <c r="D41" s="50"/>
      <c r="E41" s="50"/>
      <c r="F41" s="50"/>
      <c r="G41" s="50"/>
      <c r="H41" s="50"/>
    </row>
    <row r="42" spans="1:8">
      <c r="A42" s="48"/>
      <c r="B42" s="50"/>
      <c r="C42" s="53" t="s">
        <v>626</v>
      </c>
      <c r="D42" s="50"/>
      <c r="E42" s="50"/>
      <c r="F42" s="50"/>
      <c r="G42" s="50"/>
      <c r="H42" s="50"/>
    </row>
    <row r="43" spans="1:8">
      <c r="A43" s="48"/>
      <c r="B43" s="50" t="s">
        <v>631</v>
      </c>
      <c r="C43" s="50" t="s">
        <v>632</v>
      </c>
      <c r="D43" s="52" t="s">
        <v>633</v>
      </c>
      <c r="E43" s="50">
        <v>10</v>
      </c>
      <c r="F43" s="52" t="s">
        <v>634</v>
      </c>
      <c r="G43" s="50" t="s">
        <v>619</v>
      </c>
      <c r="H43" s="50"/>
    </row>
    <row r="44" spans="1:8">
      <c r="A44" s="48"/>
      <c r="B44" s="50" t="s">
        <v>635</v>
      </c>
      <c r="C44" s="50" t="s">
        <v>636</v>
      </c>
      <c r="D44" s="52" t="s">
        <v>12</v>
      </c>
      <c r="E44" s="50">
        <v>5</v>
      </c>
      <c r="F44" s="50" t="s">
        <v>51</v>
      </c>
      <c r="G44" s="50" t="s">
        <v>619</v>
      </c>
      <c r="H44" s="50"/>
    </row>
    <row r="45" spans="1:8">
      <c r="A45" s="48"/>
      <c r="B45" s="50" t="s">
        <v>637</v>
      </c>
      <c r="C45" s="50" t="s">
        <v>638</v>
      </c>
      <c r="D45" s="52" t="s">
        <v>639</v>
      </c>
      <c r="E45" s="50">
        <v>10</v>
      </c>
      <c r="F45" s="50" t="s">
        <v>640</v>
      </c>
      <c r="G45" s="50" t="s">
        <v>619</v>
      </c>
      <c r="H45" s="50"/>
    </row>
    <row r="46" spans="1:8">
      <c r="A46" s="48"/>
      <c r="B46" s="50" t="s">
        <v>641</v>
      </c>
      <c r="C46" s="50" t="s">
        <v>58</v>
      </c>
      <c r="D46" s="50" t="s">
        <v>12</v>
      </c>
      <c r="E46" s="50">
        <v>8</v>
      </c>
      <c r="F46" s="50" t="s">
        <v>174</v>
      </c>
      <c r="G46" s="50" t="s">
        <v>619</v>
      </c>
      <c r="H46" s="50"/>
    </row>
    <row r="47" spans="1:8">
      <c r="A47" s="48"/>
      <c r="B47" s="50" t="s">
        <v>642</v>
      </c>
      <c r="C47" s="50" t="s">
        <v>643</v>
      </c>
      <c r="D47" s="52" t="s">
        <v>12</v>
      </c>
      <c r="E47" s="50">
        <v>10</v>
      </c>
      <c r="F47" s="50" t="s">
        <v>51</v>
      </c>
      <c r="G47" s="50" t="s">
        <v>619</v>
      </c>
      <c r="H47" s="50"/>
    </row>
    <row r="48" spans="1:8">
      <c r="A48" s="48"/>
      <c r="B48" s="50" t="s">
        <v>648</v>
      </c>
      <c r="C48" s="50" t="s">
        <v>643</v>
      </c>
      <c r="D48" s="52" t="s">
        <v>12</v>
      </c>
      <c r="E48" s="50">
        <v>10</v>
      </c>
      <c r="F48" s="50" t="s">
        <v>51</v>
      </c>
      <c r="G48" s="50" t="s">
        <v>619</v>
      </c>
      <c r="H48" s="50"/>
    </row>
    <row r="49" spans="1:8">
      <c r="A49" s="48"/>
      <c r="B49" s="50" t="s">
        <v>649</v>
      </c>
      <c r="C49" s="50" t="s">
        <v>36</v>
      </c>
      <c r="D49" s="52" t="s">
        <v>50</v>
      </c>
      <c r="E49" s="50">
        <v>15</v>
      </c>
      <c r="F49" s="50" t="s">
        <v>51</v>
      </c>
      <c r="G49" s="50" t="s">
        <v>619</v>
      </c>
      <c r="H49" s="50"/>
    </row>
    <row r="50" spans="1:8">
      <c r="A50" s="48"/>
      <c r="B50" s="50" t="s">
        <v>657</v>
      </c>
      <c r="C50" s="50" t="s">
        <v>658</v>
      </c>
      <c r="D50" s="52" t="s">
        <v>659</v>
      </c>
      <c r="E50" s="50">
        <v>2</v>
      </c>
      <c r="F50" s="50" t="s">
        <v>660</v>
      </c>
      <c r="G50" s="50" t="s">
        <v>542</v>
      </c>
      <c r="H50" s="50"/>
    </row>
    <row r="51" spans="1:8">
      <c r="A51" s="48"/>
      <c r="B51" s="50" t="s">
        <v>661</v>
      </c>
      <c r="C51" s="50" t="s">
        <v>662</v>
      </c>
      <c r="D51" s="52" t="s">
        <v>663</v>
      </c>
      <c r="E51" s="50">
        <v>8</v>
      </c>
      <c r="F51" s="50" t="s">
        <v>51</v>
      </c>
      <c r="G51" s="50" t="s">
        <v>542</v>
      </c>
      <c r="H51" s="50"/>
    </row>
    <row r="52" spans="1:8">
      <c r="A52" s="48"/>
      <c r="B52" s="50" t="s">
        <v>668</v>
      </c>
      <c r="C52" s="50" t="s">
        <v>643</v>
      </c>
      <c r="D52" s="52" t="s">
        <v>12</v>
      </c>
      <c r="E52" s="50">
        <v>10</v>
      </c>
      <c r="F52" s="50" t="s">
        <v>669</v>
      </c>
      <c r="G52" s="50" t="s">
        <v>32</v>
      </c>
      <c r="H52" s="50"/>
    </row>
    <row r="53" spans="1:8">
      <c r="A53" s="48"/>
      <c r="B53" s="50" t="s">
        <v>670</v>
      </c>
      <c r="C53" s="50" t="s">
        <v>632</v>
      </c>
      <c r="D53" s="52" t="s">
        <v>12</v>
      </c>
      <c r="E53" s="50">
        <v>5</v>
      </c>
      <c r="F53" s="50" t="s">
        <v>21</v>
      </c>
      <c r="G53" s="50" t="s">
        <v>619</v>
      </c>
      <c r="H53" s="50"/>
    </row>
    <row r="54" spans="1:8">
      <c r="A54" s="48"/>
      <c r="B54" s="50" t="s">
        <v>674</v>
      </c>
      <c r="C54" s="50" t="s">
        <v>675</v>
      </c>
      <c r="D54" s="52" t="s">
        <v>676</v>
      </c>
      <c r="E54" s="50">
        <v>2</v>
      </c>
      <c r="F54" s="50" t="s">
        <v>51</v>
      </c>
      <c r="G54" s="50" t="s">
        <v>619</v>
      </c>
      <c r="H54" s="50"/>
    </row>
    <row r="55" spans="1:8">
      <c r="A55" s="48"/>
      <c r="B55" s="50" t="s">
        <v>677</v>
      </c>
      <c r="C55" s="50" t="s">
        <v>643</v>
      </c>
      <c r="D55" s="52" t="s">
        <v>12</v>
      </c>
      <c r="E55" s="50">
        <v>10</v>
      </c>
      <c r="F55" s="50" t="s">
        <v>51</v>
      </c>
      <c r="G55" s="50" t="s">
        <v>619</v>
      </c>
      <c r="H55" s="50"/>
    </row>
    <row r="56" spans="1:8">
      <c r="A56" s="48"/>
      <c r="B56" s="54" t="s">
        <v>678</v>
      </c>
      <c r="C56" s="54" t="s">
        <v>679</v>
      </c>
      <c r="D56" s="54" t="s">
        <v>12</v>
      </c>
      <c r="E56" s="52">
        <v>10</v>
      </c>
      <c r="F56" s="54" t="s">
        <v>151</v>
      </c>
      <c r="G56" s="50" t="s">
        <v>619</v>
      </c>
      <c r="H56" s="50"/>
    </row>
    <row r="57" spans="1:8">
      <c r="A57" s="48"/>
      <c r="B57" s="54" t="s">
        <v>680</v>
      </c>
      <c r="C57" s="54" t="s">
        <v>681</v>
      </c>
      <c r="D57" s="54" t="s">
        <v>12</v>
      </c>
      <c r="E57" s="52">
        <v>10</v>
      </c>
      <c r="F57" s="54" t="s">
        <v>151</v>
      </c>
      <c r="G57" s="50" t="s">
        <v>619</v>
      </c>
      <c r="H57" s="50"/>
    </row>
    <row r="58" spans="1:8">
      <c r="A58" s="48"/>
      <c r="B58" s="50" t="s">
        <v>685</v>
      </c>
      <c r="C58" s="50" t="s">
        <v>686</v>
      </c>
      <c r="D58" s="52" t="s">
        <v>12</v>
      </c>
      <c r="E58" s="50">
        <v>30</v>
      </c>
      <c r="F58" s="50" t="s">
        <v>214</v>
      </c>
      <c r="G58" s="50" t="s">
        <v>565</v>
      </c>
      <c r="H58" s="50"/>
    </row>
    <row r="59" spans="1:8">
      <c r="A59" s="48"/>
      <c r="B59" s="50" t="s">
        <v>690</v>
      </c>
      <c r="C59" s="50" t="s">
        <v>691</v>
      </c>
      <c r="D59" s="52" t="s">
        <v>692</v>
      </c>
      <c r="E59" s="50">
        <v>20</v>
      </c>
      <c r="F59" s="50" t="s">
        <v>151</v>
      </c>
      <c r="G59" s="50" t="s">
        <v>565</v>
      </c>
      <c r="H59" s="50"/>
    </row>
    <row r="60" spans="1:8">
      <c r="A60" s="48"/>
      <c r="B60" s="50" t="s">
        <v>713</v>
      </c>
      <c r="C60" s="50" t="s">
        <v>714</v>
      </c>
      <c r="D60" s="52" t="s">
        <v>12</v>
      </c>
      <c r="E60" s="50">
        <v>8</v>
      </c>
      <c r="F60" s="50" t="s">
        <v>21</v>
      </c>
      <c r="G60" s="50" t="s">
        <v>565</v>
      </c>
      <c r="H60" s="50"/>
    </row>
    <row r="61" ht="22.5" spans="1:8">
      <c r="A61" s="48"/>
      <c r="B61" s="50" t="s">
        <v>717</v>
      </c>
      <c r="C61" s="50" t="s">
        <v>718</v>
      </c>
      <c r="D61" s="50" t="s">
        <v>719</v>
      </c>
      <c r="E61" s="52">
        <v>10</v>
      </c>
      <c r="F61" s="50" t="s">
        <v>151</v>
      </c>
      <c r="G61" s="50" t="s">
        <v>565</v>
      </c>
      <c r="H61" s="50"/>
    </row>
    <row r="62" spans="1:8">
      <c r="A62" s="48"/>
      <c r="B62" s="50" t="s">
        <v>720</v>
      </c>
      <c r="C62" s="50" t="s">
        <v>714</v>
      </c>
      <c r="D62" s="50" t="s">
        <v>12</v>
      </c>
      <c r="E62" s="50">
        <v>10</v>
      </c>
      <c r="F62" s="50" t="s">
        <v>151</v>
      </c>
      <c r="G62" s="50" t="s">
        <v>565</v>
      </c>
      <c r="H62" s="50"/>
    </row>
    <row r="63" spans="1:8">
      <c r="A63" s="48"/>
      <c r="B63" s="54" t="s">
        <v>721</v>
      </c>
      <c r="C63" s="54" t="s">
        <v>714</v>
      </c>
      <c r="D63" s="54" t="s">
        <v>12</v>
      </c>
      <c r="E63" s="54">
        <v>20</v>
      </c>
      <c r="F63" s="54" t="s">
        <v>51</v>
      </c>
      <c r="G63" s="54" t="s">
        <v>722</v>
      </c>
      <c r="H63" s="50"/>
    </row>
    <row r="64" spans="1:8">
      <c r="A64" s="48"/>
      <c r="B64" s="54" t="s">
        <v>723</v>
      </c>
      <c r="C64" s="54" t="s">
        <v>724</v>
      </c>
      <c r="D64" s="54" t="s">
        <v>12</v>
      </c>
      <c r="E64" s="54">
        <v>10</v>
      </c>
      <c r="F64" s="54" t="s">
        <v>725</v>
      </c>
      <c r="G64" s="50" t="s">
        <v>619</v>
      </c>
      <c r="H64" s="50"/>
    </row>
    <row r="65" spans="1:8">
      <c r="A65" s="48"/>
      <c r="B65" s="50" t="s">
        <v>754</v>
      </c>
      <c r="C65" s="50" t="s">
        <v>755</v>
      </c>
      <c r="D65" s="52" t="s">
        <v>12</v>
      </c>
      <c r="E65" s="50">
        <v>10</v>
      </c>
      <c r="F65" s="50" t="s">
        <v>21</v>
      </c>
      <c r="G65" s="54" t="s">
        <v>722</v>
      </c>
      <c r="H65" s="50"/>
    </row>
    <row r="66" spans="1:8">
      <c r="A66" s="48"/>
      <c r="B66" s="50" t="s">
        <v>756</v>
      </c>
      <c r="C66" s="50" t="s">
        <v>643</v>
      </c>
      <c r="D66" s="50" t="s">
        <v>12</v>
      </c>
      <c r="E66" s="50">
        <v>8</v>
      </c>
      <c r="F66" s="50" t="s">
        <v>757</v>
      </c>
      <c r="G66" s="50" t="s">
        <v>619</v>
      </c>
      <c r="H66" s="50"/>
    </row>
    <row r="67" spans="1:8">
      <c r="A67" s="48"/>
      <c r="B67" s="50" t="s">
        <v>764</v>
      </c>
      <c r="C67" s="50" t="s">
        <v>765</v>
      </c>
      <c r="D67" s="50" t="s">
        <v>12</v>
      </c>
      <c r="E67" s="50">
        <v>3</v>
      </c>
      <c r="F67" s="50" t="s">
        <v>21</v>
      </c>
      <c r="G67" s="50" t="s">
        <v>619</v>
      </c>
      <c r="H67" s="50"/>
    </row>
    <row r="68" spans="1:8">
      <c r="A68" s="48"/>
      <c r="B68" s="50" t="s">
        <v>766</v>
      </c>
      <c r="C68" s="50" t="s">
        <v>50</v>
      </c>
      <c r="D68" s="52" t="s">
        <v>12</v>
      </c>
      <c r="E68" s="50">
        <v>7</v>
      </c>
      <c r="F68" s="52" t="s">
        <v>12</v>
      </c>
      <c r="G68" s="50" t="s">
        <v>619</v>
      </c>
      <c r="H68" s="50"/>
    </row>
    <row r="69" spans="1:8">
      <c r="A69" s="48"/>
      <c r="B69" s="50" t="s">
        <v>773</v>
      </c>
      <c r="C69" s="50" t="s">
        <v>19</v>
      </c>
      <c r="D69" s="52" t="s">
        <v>12</v>
      </c>
      <c r="E69" s="50">
        <v>3</v>
      </c>
      <c r="F69" s="52" t="s">
        <v>12</v>
      </c>
      <c r="G69" s="50" t="s">
        <v>619</v>
      </c>
      <c r="H69" s="50"/>
    </row>
    <row r="70" spans="1:8">
      <c r="A70" s="48"/>
      <c r="B70" s="50" t="s">
        <v>780</v>
      </c>
      <c r="C70" s="50" t="s">
        <v>781</v>
      </c>
      <c r="D70" s="52" t="s">
        <v>12</v>
      </c>
      <c r="E70" s="50">
        <v>2</v>
      </c>
      <c r="F70" s="50" t="s">
        <v>21</v>
      </c>
      <c r="G70" s="50" t="s">
        <v>619</v>
      </c>
      <c r="H70" s="50"/>
    </row>
    <row r="71" spans="1:8">
      <c r="A71" s="48"/>
      <c r="B71" s="55" t="s">
        <v>789</v>
      </c>
      <c r="C71" s="50" t="s">
        <v>298</v>
      </c>
      <c r="D71" s="52" t="s">
        <v>12</v>
      </c>
      <c r="E71" s="50">
        <v>1</v>
      </c>
      <c r="F71" s="50" t="s">
        <v>51</v>
      </c>
      <c r="G71" s="50" t="s">
        <v>790</v>
      </c>
      <c r="H71" s="50"/>
    </row>
    <row r="72" spans="1:8">
      <c r="A72" s="48"/>
      <c r="B72" s="56"/>
      <c r="C72" s="50" t="s">
        <v>791</v>
      </c>
      <c r="D72" s="52" t="s">
        <v>12</v>
      </c>
      <c r="E72" s="50">
        <v>1</v>
      </c>
      <c r="F72" s="50" t="s">
        <v>51</v>
      </c>
      <c r="G72" s="50" t="s">
        <v>792</v>
      </c>
      <c r="H72" s="50"/>
    </row>
    <row r="73" spans="1:8">
      <c r="A73" s="48"/>
      <c r="B73" s="55" t="s">
        <v>793</v>
      </c>
      <c r="C73" s="50" t="s">
        <v>794</v>
      </c>
      <c r="D73" s="52" t="s">
        <v>12</v>
      </c>
      <c r="E73" s="50">
        <v>1</v>
      </c>
      <c r="F73" s="50" t="s">
        <v>51</v>
      </c>
      <c r="G73" s="50" t="s">
        <v>795</v>
      </c>
      <c r="H73" s="50"/>
    </row>
    <row r="74" spans="1:8">
      <c r="A74" s="48"/>
      <c r="B74" s="57"/>
      <c r="C74" s="50" t="s">
        <v>796</v>
      </c>
      <c r="D74" s="52" t="s">
        <v>12</v>
      </c>
      <c r="E74" s="50">
        <v>1</v>
      </c>
      <c r="F74" s="50" t="s">
        <v>51</v>
      </c>
      <c r="G74" s="50" t="s">
        <v>797</v>
      </c>
      <c r="H74" s="50"/>
    </row>
    <row r="75" spans="1:8">
      <c r="A75" s="48"/>
      <c r="B75" s="56"/>
      <c r="C75" s="50" t="s">
        <v>798</v>
      </c>
      <c r="D75" s="52" t="s">
        <v>12</v>
      </c>
      <c r="E75" s="50">
        <v>1</v>
      </c>
      <c r="F75" s="50" t="s">
        <v>51</v>
      </c>
      <c r="G75" s="50" t="s">
        <v>799</v>
      </c>
      <c r="H75" s="50"/>
    </row>
    <row r="76" spans="1:8">
      <c r="A76" s="48" t="s">
        <v>1164</v>
      </c>
      <c r="B76" s="58" t="s">
        <v>1165</v>
      </c>
      <c r="C76" s="59" t="s">
        <v>309</v>
      </c>
      <c r="D76" s="59" t="s">
        <v>308</v>
      </c>
      <c r="E76" s="59">
        <v>3</v>
      </c>
      <c r="F76" s="38" t="s">
        <v>51</v>
      </c>
      <c r="G76" s="59" t="s">
        <v>1166</v>
      </c>
      <c r="H76" s="38"/>
    </row>
    <row r="77" spans="1:8">
      <c r="A77" s="48"/>
      <c r="B77" s="60"/>
      <c r="C77" s="59" t="s">
        <v>310</v>
      </c>
      <c r="D77" s="59" t="s">
        <v>310</v>
      </c>
      <c r="E77" s="38">
        <v>8</v>
      </c>
      <c r="F77" s="38" t="s">
        <v>51</v>
      </c>
      <c r="G77" s="59" t="s">
        <v>1166</v>
      </c>
      <c r="H77" s="38"/>
    </row>
    <row r="78" spans="1:8">
      <c r="A78" s="48"/>
      <c r="B78" s="60"/>
      <c r="C78" s="59" t="s">
        <v>621</v>
      </c>
      <c r="D78" s="59" t="s">
        <v>621</v>
      </c>
      <c r="E78" s="38">
        <v>10</v>
      </c>
      <c r="F78" s="38" t="s">
        <v>51</v>
      </c>
      <c r="G78" s="59" t="s">
        <v>1166</v>
      </c>
      <c r="H78" s="38"/>
    </row>
    <row r="79" spans="1:8">
      <c r="A79" s="48"/>
      <c r="B79" s="60"/>
      <c r="C79" s="59" t="s">
        <v>1167</v>
      </c>
      <c r="D79" s="59" t="s">
        <v>1167</v>
      </c>
      <c r="E79" s="38">
        <v>2</v>
      </c>
      <c r="F79" s="38" t="s">
        <v>51</v>
      </c>
      <c r="G79" s="59" t="s">
        <v>1166</v>
      </c>
      <c r="H79" s="38"/>
    </row>
    <row r="80" spans="1:8">
      <c r="A80" s="48"/>
      <c r="B80" s="61"/>
      <c r="C80" s="59" t="s">
        <v>1168</v>
      </c>
      <c r="D80" s="59" t="s">
        <v>1168</v>
      </c>
      <c r="E80" s="38">
        <v>2</v>
      </c>
      <c r="F80" s="38" t="s">
        <v>51</v>
      </c>
      <c r="G80" s="59" t="s">
        <v>1166</v>
      </c>
      <c r="H80" s="38"/>
    </row>
    <row r="81" spans="1:8">
      <c r="A81" s="48"/>
      <c r="B81" s="38" t="s">
        <v>1206</v>
      </c>
      <c r="C81" s="38" t="s">
        <v>1207</v>
      </c>
      <c r="D81" s="38" t="s">
        <v>1208</v>
      </c>
      <c r="E81" s="59">
        <v>2</v>
      </c>
      <c r="F81" s="38" t="s">
        <v>51</v>
      </c>
      <c r="G81" s="59" t="s">
        <v>619</v>
      </c>
      <c r="H81" s="38"/>
    </row>
    <row r="82" spans="1:8">
      <c r="A82" s="48"/>
      <c r="B82" s="38" t="s">
        <v>1209</v>
      </c>
      <c r="C82" s="38" t="s">
        <v>632</v>
      </c>
      <c r="D82" s="59" t="s">
        <v>12</v>
      </c>
      <c r="E82" s="59">
        <v>2</v>
      </c>
      <c r="F82" s="38" t="s">
        <v>51</v>
      </c>
      <c r="G82" s="59" t="s">
        <v>619</v>
      </c>
      <c r="H82" s="38"/>
    </row>
    <row r="83" spans="1:8">
      <c r="A83" s="48"/>
      <c r="B83" s="38" t="s">
        <v>1210</v>
      </c>
      <c r="C83" s="38" t="s">
        <v>643</v>
      </c>
      <c r="D83" s="59" t="s">
        <v>12</v>
      </c>
      <c r="E83" s="59">
        <v>3</v>
      </c>
      <c r="F83" s="38" t="s">
        <v>51</v>
      </c>
      <c r="G83" s="59" t="s">
        <v>619</v>
      </c>
      <c r="H83" s="38"/>
    </row>
    <row r="84" spans="1:8">
      <c r="A84" s="48"/>
      <c r="B84" s="38" t="s">
        <v>1211</v>
      </c>
      <c r="C84" s="38" t="s">
        <v>1212</v>
      </c>
      <c r="D84" s="59" t="s">
        <v>12</v>
      </c>
      <c r="E84" s="59">
        <v>1</v>
      </c>
      <c r="F84" s="38" t="s">
        <v>21</v>
      </c>
      <c r="G84" s="59" t="s">
        <v>619</v>
      </c>
      <c r="H84" s="38"/>
    </row>
    <row r="85" spans="1:8">
      <c r="A85" s="48"/>
      <c r="B85" s="38"/>
      <c r="C85" s="38" t="s">
        <v>1213</v>
      </c>
      <c r="D85" s="59" t="s">
        <v>12</v>
      </c>
      <c r="E85" s="59">
        <v>1</v>
      </c>
      <c r="F85" s="38" t="s">
        <v>21</v>
      </c>
      <c r="G85" s="59" t="s">
        <v>619</v>
      </c>
      <c r="H85" s="38"/>
    </row>
    <row r="86" spans="1:8">
      <c r="A86" s="48"/>
      <c r="B86" s="38"/>
      <c r="C86" s="38" t="s">
        <v>618</v>
      </c>
      <c r="D86" s="59" t="s">
        <v>12</v>
      </c>
      <c r="E86" s="59">
        <v>3</v>
      </c>
      <c r="F86" s="38" t="s">
        <v>123</v>
      </c>
      <c r="G86" s="59" t="s">
        <v>619</v>
      </c>
      <c r="H86" s="38"/>
    </row>
    <row r="87" spans="1:8">
      <c r="A87" s="48"/>
      <c r="B87" s="38" t="s">
        <v>1214</v>
      </c>
      <c r="C87" s="38" t="s">
        <v>1215</v>
      </c>
      <c r="D87" s="59" t="s">
        <v>12</v>
      </c>
      <c r="E87" s="59">
        <v>2</v>
      </c>
      <c r="F87" s="38" t="s">
        <v>21</v>
      </c>
      <c r="G87" s="59" t="s">
        <v>619</v>
      </c>
      <c r="H87" s="38"/>
    </row>
    <row r="88" spans="1:8">
      <c r="A88" s="48"/>
      <c r="B88" s="38"/>
      <c r="C88" s="38" t="s">
        <v>1216</v>
      </c>
      <c r="D88" s="59" t="s">
        <v>12</v>
      </c>
      <c r="E88" s="59">
        <v>1</v>
      </c>
      <c r="F88" s="38" t="s">
        <v>21</v>
      </c>
      <c r="G88" s="59" t="s">
        <v>619</v>
      </c>
      <c r="H88" s="38"/>
    </row>
    <row r="89" spans="1:8">
      <c r="A89" s="48"/>
      <c r="B89" s="38" t="s">
        <v>1217</v>
      </c>
      <c r="C89" s="38" t="s">
        <v>643</v>
      </c>
      <c r="D89" s="59" t="s">
        <v>12</v>
      </c>
      <c r="E89" s="59">
        <v>5</v>
      </c>
      <c r="F89" s="38" t="s">
        <v>51</v>
      </c>
      <c r="G89" s="59" t="s">
        <v>619</v>
      </c>
      <c r="H89" s="38"/>
    </row>
    <row r="90" spans="1:8">
      <c r="A90" s="48"/>
      <c r="B90" s="38" t="s">
        <v>1218</v>
      </c>
      <c r="C90" s="38" t="s">
        <v>1219</v>
      </c>
      <c r="D90" s="59" t="s">
        <v>12</v>
      </c>
      <c r="E90" s="59">
        <v>6</v>
      </c>
      <c r="F90" s="38" t="s">
        <v>51</v>
      </c>
      <c r="G90" s="59" t="s">
        <v>619</v>
      </c>
      <c r="H90" s="38"/>
    </row>
    <row r="91" ht="22.5" spans="1:8">
      <c r="A91" s="48"/>
      <c r="B91" s="38" t="s">
        <v>1255</v>
      </c>
      <c r="C91" s="38" t="s">
        <v>1256</v>
      </c>
      <c r="D91" s="38" t="s">
        <v>1257</v>
      </c>
      <c r="E91" s="38">
        <v>1</v>
      </c>
      <c r="F91" s="38" t="s">
        <v>51</v>
      </c>
      <c r="G91" s="62" t="s">
        <v>1682</v>
      </c>
      <c r="H91" s="38"/>
    </row>
    <row r="92" ht="22.5" spans="1:8">
      <c r="A92" s="48"/>
      <c r="B92" s="38"/>
      <c r="C92" s="38" t="s">
        <v>1258</v>
      </c>
      <c r="D92" s="38" t="s">
        <v>1259</v>
      </c>
      <c r="E92" s="38">
        <v>2</v>
      </c>
      <c r="F92" s="38" t="s">
        <v>51</v>
      </c>
      <c r="G92" s="62" t="s">
        <v>1682</v>
      </c>
      <c r="H92" s="38"/>
    </row>
    <row r="93" ht="22.5" spans="1:8">
      <c r="A93" s="48"/>
      <c r="B93" s="38"/>
      <c r="C93" s="38" t="s">
        <v>1260</v>
      </c>
      <c r="D93" s="38" t="s">
        <v>1261</v>
      </c>
      <c r="E93" s="38">
        <v>2</v>
      </c>
      <c r="F93" s="38" t="s">
        <v>51</v>
      </c>
      <c r="G93" s="62" t="s">
        <v>1682</v>
      </c>
      <c r="H93" s="38"/>
    </row>
    <row r="94" spans="1:8">
      <c r="A94" s="48"/>
      <c r="B94" s="38"/>
      <c r="C94" s="38" t="s">
        <v>1262</v>
      </c>
      <c r="D94" s="38" t="s">
        <v>1263</v>
      </c>
      <c r="E94" s="38">
        <v>1</v>
      </c>
      <c r="F94" s="38" t="s">
        <v>51</v>
      </c>
      <c r="G94" s="62" t="s">
        <v>1682</v>
      </c>
      <c r="H94" s="38"/>
    </row>
    <row r="95" spans="1:8">
      <c r="A95" s="48"/>
      <c r="B95" s="38"/>
      <c r="C95" s="38" t="s">
        <v>1264</v>
      </c>
      <c r="D95" s="38" t="s">
        <v>1263</v>
      </c>
      <c r="E95" s="38">
        <v>2</v>
      </c>
      <c r="F95" s="38" t="s">
        <v>51</v>
      </c>
      <c r="G95" s="62" t="s">
        <v>1682</v>
      </c>
      <c r="H95" s="38"/>
    </row>
    <row r="96" ht="25" customHeight="1" spans="1:8">
      <c r="A96" s="63"/>
      <c r="B96" s="50" t="s">
        <v>1666</v>
      </c>
      <c r="C96" s="50"/>
      <c r="D96" s="50"/>
      <c r="E96" s="50">
        <f>SUM(E3:E95)</f>
        <v>496</v>
      </c>
      <c r="F96" s="50"/>
      <c r="G96" s="50"/>
      <c r="H96" s="50"/>
    </row>
    <row r="101" spans="3:3">
      <c r="C101" s="64"/>
    </row>
  </sheetData>
  <mergeCells count="19">
    <mergeCell ref="A1:H1"/>
    <mergeCell ref="A3:A27"/>
    <mergeCell ref="A28:A75"/>
    <mergeCell ref="A76:A95"/>
    <mergeCell ref="B28:B30"/>
    <mergeCell ref="B40:B42"/>
    <mergeCell ref="B71:B72"/>
    <mergeCell ref="B73:B75"/>
    <mergeCell ref="B76:B80"/>
    <mergeCell ref="B84:B86"/>
    <mergeCell ref="B87:B88"/>
    <mergeCell ref="B91:B95"/>
    <mergeCell ref="D40:D42"/>
    <mergeCell ref="E40:E42"/>
    <mergeCell ref="F40:F42"/>
    <mergeCell ref="G40:G42"/>
    <mergeCell ref="H39:H42"/>
    <mergeCell ref="H45:H46"/>
    <mergeCell ref="H54:H55"/>
  </mergeCells>
  <pageMargins left="0.751388888888889" right="0.43263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8"/>
  <sheetViews>
    <sheetView topLeftCell="A94" workbookViewId="0">
      <selection activeCell="N125" sqref="N125"/>
    </sheetView>
  </sheetViews>
  <sheetFormatPr defaultColWidth="9" defaultRowHeight="13.5" outlineLevelCol="7"/>
  <cols>
    <col min="2" max="2" width="33.75" style="3" customWidth="1"/>
    <col min="3" max="3" width="17.5" style="3" customWidth="1"/>
    <col min="4" max="4" width="25.125" style="3" customWidth="1"/>
    <col min="5" max="5" width="8.375" style="3" customWidth="1"/>
    <col min="6" max="6" width="15.875" style="4" customWidth="1"/>
    <col min="7" max="7" width="14.625" style="4" customWidth="1"/>
    <col min="8" max="8" width="12" style="4" customWidth="1"/>
  </cols>
  <sheetData>
    <row r="1" s="1" customFormat="1" ht="3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2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</row>
    <row r="3" s="2" customFormat="1" spans="1:8">
      <c r="A3" s="9" t="s">
        <v>1683</v>
      </c>
      <c r="B3" s="10" t="s">
        <v>562</v>
      </c>
      <c r="C3" s="11" t="s">
        <v>563</v>
      </c>
      <c r="D3" s="12" t="s">
        <v>564</v>
      </c>
      <c r="E3" s="11">
        <v>30</v>
      </c>
      <c r="F3" s="11" t="s">
        <v>123</v>
      </c>
      <c r="G3" s="11" t="s">
        <v>565</v>
      </c>
      <c r="H3" s="11"/>
    </row>
    <row r="4" s="2" customFormat="1" spans="1:8">
      <c r="A4" s="9"/>
      <c r="B4" s="10" t="s">
        <v>566</v>
      </c>
      <c r="C4" s="11" t="s">
        <v>563</v>
      </c>
      <c r="D4" s="12" t="s">
        <v>564</v>
      </c>
      <c r="E4" s="11">
        <v>20</v>
      </c>
      <c r="F4" s="11" t="s">
        <v>123</v>
      </c>
      <c r="G4" s="11" t="s">
        <v>565</v>
      </c>
      <c r="H4" s="11"/>
    </row>
    <row r="5" s="2" customFormat="1" spans="1:8">
      <c r="A5" s="9"/>
      <c r="B5" s="10" t="s">
        <v>567</v>
      </c>
      <c r="C5" s="11" t="s">
        <v>563</v>
      </c>
      <c r="D5" s="12" t="s">
        <v>564</v>
      </c>
      <c r="E5" s="11">
        <v>20</v>
      </c>
      <c r="F5" s="11" t="s">
        <v>123</v>
      </c>
      <c r="G5" s="11" t="s">
        <v>565</v>
      </c>
      <c r="H5" s="11"/>
    </row>
    <row r="6" s="2" customFormat="1" spans="1:8">
      <c r="A6" s="9"/>
      <c r="B6" s="10" t="s">
        <v>568</v>
      </c>
      <c r="C6" s="11" t="s">
        <v>563</v>
      </c>
      <c r="D6" s="12" t="s">
        <v>564</v>
      </c>
      <c r="E6" s="11">
        <v>20</v>
      </c>
      <c r="F6" s="11" t="s">
        <v>123</v>
      </c>
      <c r="G6" s="11" t="s">
        <v>565</v>
      </c>
      <c r="H6" s="11"/>
    </row>
    <row r="7" s="2" customFormat="1" spans="1:8">
      <c r="A7" s="9"/>
      <c r="B7" s="10" t="s">
        <v>569</v>
      </c>
      <c r="C7" s="11" t="s">
        <v>563</v>
      </c>
      <c r="D7" s="12" t="s">
        <v>564</v>
      </c>
      <c r="E7" s="11">
        <v>20</v>
      </c>
      <c r="F7" s="11" t="s">
        <v>123</v>
      </c>
      <c r="G7" s="11" t="s">
        <v>565</v>
      </c>
      <c r="H7" s="11"/>
    </row>
    <row r="8" s="2" customFormat="1" spans="1:8">
      <c r="A8" s="9"/>
      <c r="B8" s="10" t="s">
        <v>570</v>
      </c>
      <c r="C8" s="11" t="s">
        <v>563</v>
      </c>
      <c r="D8" s="12" t="s">
        <v>564</v>
      </c>
      <c r="E8" s="11">
        <v>20</v>
      </c>
      <c r="F8" s="11" t="s">
        <v>123</v>
      </c>
      <c r="G8" s="11" t="s">
        <v>565</v>
      </c>
      <c r="H8" s="11"/>
    </row>
    <row r="9" s="2" customFormat="1" spans="1:8">
      <c r="A9" s="9"/>
      <c r="B9" s="10" t="s">
        <v>571</v>
      </c>
      <c r="C9" s="11" t="s">
        <v>563</v>
      </c>
      <c r="D9" s="12" t="s">
        <v>564</v>
      </c>
      <c r="E9" s="11">
        <v>60</v>
      </c>
      <c r="F9" s="11" t="s">
        <v>123</v>
      </c>
      <c r="G9" s="11" t="s">
        <v>565</v>
      </c>
      <c r="H9" s="11"/>
    </row>
    <row r="10" s="2" customFormat="1" spans="1:8">
      <c r="A10" s="9"/>
      <c r="B10" s="10" t="s">
        <v>572</v>
      </c>
      <c r="C10" s="11" t="s">
        <v>563</v>
      </c>
      <c r="D10" s="12" t="s">
        <v>564</v>
      </c>
      <c r="E10" s="11">
        <v>10</v>
      </c>
      <c r="F10" s="11" t="s">
        <v>123</v>
      </c>
      <c r="G10" s="11" t="s">
        <v>565</v>
      </c>
      <c r="H10" s="11"/>
    </row>
    <row r="11" s="2" customFormat="1" spans="1:8">
      <c r="A11" s="9"/>
      <c r="B11" s="10" t="s">
        <v>573</v>
      </c>
      <c r="C11" s="11" t="s">
        <v>563</v>
      </c>
      <c r="D11" s="12" t="s">
        <v>564</v>
      </c>
      <c r="E11" s="11">
        <v>80</v>
      </c>
      <c r="F11" s="11" t="s">
        <v>123</v>
      </c>
      <c r="G11" s="11" t="s">
        <v>565</v>
      </c>
      <c r="H11" s="11"/>
    </row>
    <row r="12" s="2" customFormat="1" spans="1:8">
      <c r="A12" s="9"/>
      <c r="B12" s="10" t="s">
        <v>574</v>
      </c>
      <c r="C12" s="11" t="s">
        <v>563</v>
      </c>
      <c r="D12" s="12" t="s">
        <v>564</v>
      </c>
      <c r="E12" s="11">
        <v>40</v>
      </c>
      <c r="F12" s="11" t="s">
        <v>123</v>
      </c>
      <c r="G12" s="11" t="s">
        <v>565</v>
      </c>
      <c r="H12" s="11"/>
    </row>
    <row r="13" s="2" customFormat="1" spans="1:8">
      <c r="A13" s="9"/>
      <c r="B13" s="10" t="s">
        <v>575</v>
      </c>
      <c r="C13" s="11" t="s">
        <v>563</v>
      </c>
      <c r="D13" s="12" t="s">
        <v>564</v>
      </c>
      <c r="E13" s="11">
        <v>20</v>
      </c>
      <c r="F13" s="11" t="s">
        <v>123</v>
      </c>
      <c r="G13" s="11" t="s">
        <v>565</v>
      </c>
      <c r="H13" s="11"/>
    </row>
    <row r="14" s="2" customFormat="1" spans="1:8">
      <c r="A14" s="9"/>
      <c r="B14" s="10" t="s">
        <v>576</v>
      </c>
      <c r="C14" s="11" t="s">
        <v>563</v>
      </c>
      <c r="D14" s="12" t="s">
        <v>564</v>
      </c>
      <c r="E14" s="11">
        <v>10</v>
      </c>
      <c r="F14" s="11" t="s">
        <v>123</v>
      </c>
      <c r="G14" s="11" t="s">
        <v>565</v>
      </c>
      <c r="H14" s="11"/>
    </row>
    <row r="15" s="2" customFormat="1" spans="1:8">
      <c r="A15" s="9"/>
      <c r="B15" s="10" t="s">
        <v>577</v>
      </c>
      <c r="C15" s="11" t="s">
        <v>563</v>
      </c>
      <c r="D15" s="12" t="s">
        <v>564</v>
      </c>
      <c r="E15" s="11">
        <v>30</v>
      </c>
      <c r="F15" s="11" t="s">
        <v>123</v>
      </c>
      <c r="G15" s="11" t="s">
        <v>565</v>
      </c>
      <c r="H15" s="11"/>
    </row>
    <row r="16" s="2" customFormat="1" spans="1:8">
      <c r="A16" s="9"/>
      <c r="B16" s="10" t="s">
        <v>578</v>
      </c>
      <c r="C16" s="11" t="s">
        <v>563</v>
      </c>
      <c r="D16" s="12" t="s">
        <v>564</v>
      </c>
      <c r="E16" s="11">
        <v>10</v>
      </c>
      <c r="F16" s="11" t="s">
        <v>123</v>
      </c>
      <c r="G16" s="11" t="s">
        <v>565</v>
      </c>
      <c r="H16" s="11"/>
    </row>
    <row r="17" s="2" customFormat="1" spans="1:8">
      <c r="A17" s="9"/>
      <c r="B17" s="10" t="s">
        <v>579</v>
      </c>
      <c r="C17" s="11" t="s">
        <v>563</v>
      </c>
      <c r="D17" s="12" t="s">
        <v>564</v>
      </c>
      <c r="E17" s="11">
        <v>20</v>
      </c>
      <c r="F17" s="11" t="s">
        <v>123</v>
      </c>
      <c r="G17" s="11" t="s">
        <v>565</v>
      </c>
      <c r="H17" s="11"/>
    </row>
    <row r="18" s="2" customFormat="1" spans="1:8">
      <c r="A18" s="9"/>
      <c r="B18" s="10" t="s">
        <v>580</v>
      </c>
      <c r="C18" s="11" t="s">
        <v>563</v>
      </c>
      <c r="D18" s="12" t="s">
        <v>564</v>
      </c>
      <c r="E18" s="11">
        <v>10</v>
      </c>
      <c r="F18" s="11" t="s">
        <v>123</v>
      </c>
      <c r="G18" s="11" t="s">
        <v>565</v>
      </c>
      <c r="H18" s="11"/>
    </row>
    <row r="19" spans="1:8">
      <c r="A19" s="13"/>
      <c r="B19" s="11" t="s">
        <v>734</v>
      </c>
      <c r="C19" s="14" t="s">
        <v>735</v>
      </c>
      <c r="D19" s="15" t="s">
        <v>736</v>
      </c>
      <c r="E19" s="14">
        <v>5</v>
      </c>
      <c r="F19" s="14" t="s">
        <v>151</v>
      </c>
      <c r="G19" s="16" t="s">
        <v>722</v>
      </c>
      <c r="H19" s="14"/>
    </row>
    <row r="20" spans="1:8">
      <c r="A20" s="13"/>
      <c r="B20" s="14" t="s">
        <v>770</v>
      </c>
      <c r="C20" s="14" t="s">
        <v>771</v>
      </c>
      <c r="D20" s="15" t="s">
        <v>772</v>
      </c>
      <c r="E20" s="14">
        <v>8</v>
      </c>
      <c r="F20" s="14" t="s">
        <v>123</v>
      </c>
      <c r="G20" s="14" t="s">
        <v>619</v>
      </c>
      <c r="H20" s="14"/>
    </row>
    <row r="21" spans="1:8">
      <c r="A21" s="13"/>
      <c r="B21" s="14" t="s">
        <v>774</v>
      </c>
      <c r="C21" s="14" t="s">
        <v>771</v>
      </c>
      <c r="D21" s="15" t="s">
        <v>772</v>
      </c>
      <c r="E21" s="14">
        <v>3</v>
      </c>
      <c r="F21" s="14" t="s">
        <v>51</v>
      </c>
      <c r="G21" s="14" t="s">
        <v>619</v>
      </c>
      <c r="H21" s="14"/>
    </row>
    <row r="22" spans="1:8">
      <c r="A22" s="13"/>
      <c r="B22" s="14" t="s">
        <v>775</v>
      </c>
      <c r="C22" s="14" t="s">
        <v>771</v>
      </c>
      <c r="D22" s="15" t="s">
        <v>772</v>
      </c>
      <c r="E22" s="14">
        <v>5</v>
      </c>
      <c r="F22" s="14" t="s">
        <v>51</v>
      </c>
      <c r="G22" s="14" t="s">
        <v>619</v>
      </c>
      <c r="H22" s="14"/>
    </row>
    <row r="23" spans="1:8">
      <c r="A23" s="13" t="s">
        <v>807</v>
      </c>
      <c r="B23" s="17" t="s">
        <v>838</v>
      </c>
      <c r="C23" s="17" t="s">
        <v>839</v>
      </c>
      <c r="D23" s="17" t="s">
        <v>839</v>
      </c>
      <c r="E23" s="17">
        <v>4</v>
      </c>
      <c r="F23" s="17" t="s">
        <v>18</v>
      </c>
      <c r="G23" s="17" t="s">
        <v>40</v>
      </c>
      <c r="H23" s="17"/>
    </row>
    <row r="24" spans="1:8">
      <c r="A24" s="13"/>
      <c r="B24" s="17" t="s">
        <v>838</v>
      </c>
      <c r="C24" s="17" t="s">
        <v>840</v>
      </c>
      <c r="D24" s="17" t="s">
        <v>840</v>
      </c>
      <c r="E24" s="17">
        <v>4</v>
      </c>
      <c r="F24" s="17" t="s">
        <v>18</v>
      </c>
      <c r="G24" s="17" t="s">
        <v>40</v>
      </c>
      <c r="H24" s="17"/>
    </row>
    <row r="25" spans="1:8">
      <c r="A25" s="13"/>
      <c r="B25" s="17" t="s">
        <v>838</v>
      </c>
      <c r="C25" s="17" t="s">
        <v>17</v>
      </c>
      <c r="D25" s="17" t="s">
        <v>17</v>
      </c>
      <c r="E25" s="17">
        <v>2</v>
      </c>
      <c r="F25" s="17" t="s">
        <v>18</v>
      </c>
      <c r="G25" s="17" t="s">
        <v>40</v>
      </c>
      <c r="H25" s="17"/>
    </row>
    <row r="26" spans="1:8">
      <c r="A26" s="13"/>
      <c r="B26" s="17" t="s">
        <v>838</v>
      </c>
      <c r="C26" s="17" t="s">
        <v>841</v>
      </c>
      <c r="D26" s="17" t="s">
        <v>841</v>
      </c>
      <c r="E26" s="17">
        <v>1</v>
      </c>
      <c r="F26" s="17" t="s">
        <v>18</v>
      </c>
      <c r="G26" s="17" t="s">
        <v>40</v>
      </c>
      <c r="H26" s="17"/>
    </row>
    <row r="27" spans="1:8">
      <c r="A27" s="13"/>
      <c r="B27" s="17" t="s">
        <v>838</v>
      </c>
      <c r="C27" s="17" t="s">
        <v>842</v>
      </c>
      <c r="D27" s="17" t="s">
        <v>842</v>
      </c>
      <c r="E27" s="17">
        <v>1</v>
      </c>
      <c r="F27" s="17" t="s">
        <v>18</v>
      </c>
      <c r="G27" s="17" t="s">
        <v>40</v>
      </c>
      <c r="H27" s="17"/>
    </row>
    <row r="28" spans="1:8">
      <c r="A28" s="13"/>
      <c r="B28" s="17" t="s">
        <v>843</v>
      </c>
      <c r="C28" s="17" t="s">
        <v>735</v>
      </c>
      <c r="D28" s="18" t="s">
        <v>844</v>
      </c>
      <c r="E28" s="17">
        <v>2</v>
      </c>
      <c r="F28" s="17" t="s">
        <v>123</v>
      </c>
      <c r="G28" s="17" t="s">
        <v>40</v>
      </c>
      <c r="H28" s="17"/>
    </row>
    <row r="29" spans="1:8">
      <c r="A29" s="13"/>
      <c r="B29" s="17" t="s">
        <v>843</v>
      </c>
      <c r="C29" s="17" t="s">
        <v>735</v>
      </c>
      <c r="D29" s="18" t="s">
        <v>17</v>
      </c>
      <c r="E29" s="17">
        <v>2</v>
      </c>
      <c r="F29" s="17" t="s">
        <v>123</v>
      </c>
      <c r="G29" s="17" t="s">
        <v>40</v>
      </c>
      <c r="H29" s="17"/>
    </row>
    <row r="30" spans="1:8">
      <c r="A30" s="13"/>
      <c r="B30" s="17" t="s">
        <v>843</v>
      </c>
      <c r="C30" s="17" t="s">
        <v>735</v>
      </c>
      <c r="D30" s="18" t="s">
        <v>845</v>
      </c>
      <c r="E30" s="17">
        <v>2</v>
      </c>
      <c r="F30" s="17" t="s">
        <v>123</v>
      </c>
      <c r="G30" s="17" t="s">
        <v>40</v>
      </c>
      <c r="H30" s="17"/>
    </row>
    <row r="31" spans="1:8">
      <c r="A31" s="13"/>
      <c r="B31" s="17" t="s">
        <v>869</v>
      </c>
      <c r="C31" s="17" t="s">
        <v>870</v>
      </c>
      <c r="D31" s="18" t="s">
        <v>214</v>
      </c>
      <c r="E31" s="17">
        <v>10</v>
      </c>
      <c r="F31" s="17" t="s">
        <v>151</v>
      </c>
      <c r="G31" s="19" t="s">
        <v>542</v>
      </c>
      <c r="H31" s="17"/>
    </row>
    <row r="32" spans="1:8">
      <c r="A32" s="13"/>
      <c r="B32" s="17" t="s">
        <v>915</v>
      </c>
      <c r="C32" s="17" t="s">
        <v>839</v>
      </c>
      <c r="D32" s="18" t="s">
        <v>839</v>
      </c>
      <c r="E32" s="17">
        <v>1</v>
      </c>
      <c r="F32" s="17" t="s">
        <v>123</v>
      </c>
      <c r="G32" s="19" t="s">
        <v>542</v>
      </c>
      <c r="H32" s="17"/>
    </row>
    <row r="33" spans="1:8">
      <c r="A33" s="13"/>
      <c r="B33" s="17" t="s">
        <v>915</v>
      </c>
      <c r="C33" s="17" t="s">
        <v>840</v>
      </c>
      <c r="D33" s="18" t="s">
        <v>840</v>
      </c>
      <c r="E33" s="17">
        <v>1</v>
      </c>
      <c r="F33" s="17" t="s">
        <v>123</v>
      </c>
      <c r="G33" s="19" t="s">
        <v>542</v>
      </c>
      <c r="H33" s="17"/>
    </row>
    <row r="34" spans="1:8">
      <c r="A34" s="13"/>
      <c r="B34" s="17" t="s">
        <v>915</v>
      </c>
      <c r="C34" s="17" t="s">
        <v>916</v>
      </c>
      <c r="D34" s="18" t="s">
        <v>916</v>
      </c>
      <c r="E34" s="17">
        <v>1</v>
      </c>
      <c r="F34" s="17" t="s">
        <v>123</v>
      </c>
      <c r="G34" s="19" t="s">
        <v>542</v>
      </c>
      <c r="H34" s="17"/>
    </row>
    <row r="35" ht="24" spans="1:8">
      <c r="A35" s="13"/>
      <c r="B35" s="17" t="s">
        <v>917</v>
      </c>
      <c r="C35" s="17" t="s">
        <v>839</v>
      </c>
      <c r="D35" s="18" t="s">
        <v>918</v>
      </c>
      <c r="E35" s="17">
        <v>1</v>
      </c>
      <c r="F35" s="17" t="s">
        <v>123</v>
      </c>
      <c r="G35" s="19" t="s">
        <v>542</v>
      </c>
      <c r="H35" s="17" t="s">
        <v>919</v>
      </c>
    </row>
    <row r="36" spans="1:8">
      <c r="A36" s="13"/>
      <c r="B36" s="17" t="s">
        <v>917</v>
      </c>
      <c r="C36" s="17" t="s">
        <v>840</v>
      </c>
      <c r="D36" s="18" t="s">
        <v>920</v>
      </c>
      <c r="E36" s="17">
        <v>1</v>
      </c>
      <c r="F36" s="17" t="s">
        <v>123</v>
      </c>
      <c r="G36" s="19" t="s">
        <v>542</v>
      </c>
      <c r="H36" s="17" t="s">
        <v>919</v>
      </c>
    </row>
    <row r="37" spans="1:8">
      <c r="A37" s="13"/>
      <c r="B37" s="17" t="s">
        <v>917</v>
      </c>
      <c r="C37" s="17" t="s">
        <v>17</v>
      </c>
      <c r="D37" s="18" t="s">
        <v>921</v>
      </c>
      <c r="E37" s="17">
        <v>1</v>
      </c>
      <c r="F37" s="17" t="s">
        <v>123</v>
      </c>
      <c r="G37" s="19" t="s">
        <v>542</v>
      </c>
      <c r="H37" s="17" t="s">
        <v>919</v>
      </c>
    </row>
    <row r="38" spans="1:8">
      <c r="A38" s="13"/>
      <c r="B38" s="17" t="s">
        <v>922</v>
      </c>
      <c r="C38" s="20" t="s">
        <v>923</v>
      </c>
      <c r="D38" s="20" t="s">
        <v>17</v>
      </c>
      <c r="E38" s="20">
        <v>2</v>
      </c>
      <c r="F38" s="17" t="s">
        <v>123</v>
      </c>
      <c r="G38" s="19" t="s">
        <v>542</v>
      </c>
      <c r="H38" s="17"/>
    </row>
    <row r="39" spans="1:8">
      <c r="A39" s="13"/>
      <c r="B39" s="17" t="s">
        <v>922</v>
      </c>
      <c r="C39" s="20" t="s">
        <v>924</v>
      </c>
      <c r="D39" s="20" t="s">
        <v>925</v>
      </c>
      <c r="E39" s="20">
        <v>2</v>
      </c>
      <c r="F39" s="17" t="s">
        <v>123</v>
      </c>
      <c r="G39" s="19" t="s">
        <v>542</v>
      </c>
      <c r="H39" s="17"/>
    </row>
    <row r="40" spans="1:8">
      <c r="A40" s="13"/>
      <c r="B40" s="17" t="s">
        <v>922</v>
      </c>
      <c r="C40" s="20" t="s">
        <v>926</v>
      </c>
      <c r="D40" s="20" t="s">
        <v>841</v>
      </c>
      <c r="E40" s="20">
        <v>2</v>
      </c>
      <c r="F40" s="17" t="s">
        <v>123</v>
      </c>
      <c r="G40" s="19" t="s">
        <v>542</v>
      </c>
      <c r="H40" s="17"/>
    </row>
    <row r="41" spans="1:8">
      <c r="A41" s="13"/>
      <c r="B41" s="17" t="s">
        <v>922</v>
      </c>
      <c r="C41" s="20" t="s">
        <v>927</v>
      </c>
      <c r="D41" s="20" t="s">
        <v>839</v>
      </c>
      <c r="E41" s="20">
        <v>2</v>
      </c>
      <c r="F41" s="17" t="s">
        <v>123</v>
      </c>
      <c r="G41" s="19" t="s">
        <v>542</v>
      </c>
      <c r="H41" s="17"/>
    </row>
    <row r="42" spans="1:8">
      <c r="A42" s="13"/>
      <c r="B42" s="17" t="s">
        <v>922</v>
      </c>
      <c r="C42" s="20" t="s">
        <v>928</v>
      </c>
      <c r="D42" s="20" t="s">
        <v>840</v>
      </c>
      <c r="E42" s="20">
        <v>2</v>
      </c>
      <c r="F42" s="17" t="s">
        <v>123</v>
      </c>
      <c r="G42" s="19" t="s">
        <v>542</v>
      </c>
      <c r="H42" s="17"/>
    </row>
    <row r="43" ht="24" spans="1:8">
      <c r="A43" s="13"/>
      <c r="B43" s="17" t="s">
        <v>963</v>
      </c>
      <c r="C43" s="21" t="s">
        <v>964</v>
      </c>
      <c r="D43" s="22" t="s">
        <v>964</v>
      </c>
      <c r="E43" s="17">
        <v>2</v>
      </c>
      <c r="F43" s="19" t="s">
        <v>123</v>
      </c>
      <c r="G43" s="19" t="s">
        <v>965</v>
      </c>
      <c r="H43" s="23" t="s">
        <v>966</v>
      </c>
    </row>
    <row r="44" ht="24" spans="1:8">
      <c r="A44" s="13"/>
      <c r="B44" s="17" t="s">
        <v>963</v>
      </c>
      <c r="C44" s="21" t="s">
        <v>967</v>
      </c>
      <c r="D44" s="22" t="s">
        <v>967</v>
      </c>
      <c r="E44" s="17">
        <v>2</v>
      </c>
      <c r="F44" s="19" t="s">
        <v>123</v>
      </c>
      <c r="G44" s="19" t="s">
        <v>965</v>
      </c>
      <c r="H44" s="23" t="s">
        <v>966</v>
      </c>
    </row>
    <row r="45" ht="28.5" spans="1:8">
      <c r="A45" s="13" t="s">
        <v>1667</v>
      </c>
      <c r="B45" s="24" t="s">
        <v>1030</v>
      </c>
      <c r="C45" s="24" t="s">
        <v>923</v>
      </c>
      <c r="D45" s="25" t="s">
        <v>1031</v>
      </c>
      <c r="E45" s="24">
        <v>5</v>
      </c>
      <c r="F45" s="24" t="s">
        <v>21</v>
      </c>
      <c r="G45" s="25" t="s">
        <v>986</v>
      </c>
      <c r="H45" s="24" t="s">
        <v>1032</v>
      </c>
    </row>
    <row r="46" ht="28.5" spans="1:8">
      <c r="A46" s="13"/>
      <c r="B46" s="26" t="s">
        <v>1128</v>
      </c>
      <c r="C46" s="24" t="s">
        <v>923</v>
      </c>
      <c r="D46" s="25" t="s">
        <v>17</v>
      </c>
      <c r="E46" s="24">
        <v>3</v>
      </c>
      <c r="F46" s="24" t="s">
        <v>123</v>
      </c>
      <c r="G46" s="25" t="s">
        <v>986</v>
      </c>
      <c r="H46" s="24" t="s">
        <v>1129</v>
      </c>
    </row>
    <row r="47" spans="1:8">
      <c r="A47" s="13" t="s">
        <v>1669</v>
      </c>
      <c r="B47" s="27" t="s">
        <v>1169</v>
      </c>
      <c r="C47" s="28" t="s">
        <v>1170</v>
      </c>
      <c r="D47" s="28" t="s">
        <v>1171</v>
      </c>
      <c r="E47" s="28">
        <v>24</v>
      </c>
      <c r="F47" s="27" t="s">
        <v>51</v>
      </c>
      <c r="G47" s="28" t="s">
        <v>790</v>
      </c>
      <c r="H47" s="27"/>
    </row>
    <row r="48" spans="1:8">
      <c r="A48" s="13"/>
      <c r="B48" s="27" t="s">
        <v>1169</v>
      </c>
      <c r="C48" s="28" t="s">
        <v>1172</v>
      </c>
      <c r="D48" s="28" t="s">
        <v>1171</v>
      </c>
      <c r="E48" s="28">
        <v>13</v>
      </c>
      <c r="F48" s="27" t="s">
        <v>51</v>
      </c>
      <c r="G48" s="28" t="s">
        <v>790</v>
      </c>
      <c r="H48" s="27"/>
    </row>
    <row r="49" spans="1:8">
      <c r="A49" s="13"/>
      <c r="B49" s="27" t="s">
        <v>1169</v>
      </c>
      <c r="C49" s="28" t="s">
        <v>1173</v>
      </c>
      <c r="D49" s="28" t="s">
        <v>1171</v>
      </c>
      <c r="E49" s="28">
        <v>3</v>
      </c>
      <c r="F49" s="27" t="s">
        <v>51</v>
      </c>
      <c r="G49" s="28" t="s">
        <v>790</v>
      </c>
      <c r="H49" s="27"/>
    </row>
    <row r="50" spans="1:8">
      <c r="A50" s="13"/>
      <c r="B50" s="27" t="s">
        <v>1169</v>
      </c>
      <c r="C50" s="28" t="s">
        <v>1174</v>
      </c>
      <c r="D50" s="28" t="s">
        <v>1171</v>
      </c>
      <c r="E50" s="28">
        <v>5</v>
      </c>
      <c r="F50" s="27" t="s">
        <v>51</v>
      </c>
      <c r="G50" s="28" t="s">
        <v>790</v>
      </c>
      <c r="H50" s="27"/>
    </row>
    <row r="51" spans="1:8">
      <c r="A51" s="13"/>
      <c r="B51" s="27" t="s">
        <v>1169</v>
      </c>
      <c r="C51" s="28" t="s">
        <v>1175</v>
      </c>
      <c r="D51" s="28" t="s">
        <v>1171</v>
      </c>
      <c r="E51" s="28">
        <v>2</v>
      </c>
      <c r="F51" s="27" t="s">
        <v>51</v>
      </c>
      <c r="G51" s="28" t="s">
        <v>790</v>
      </c>
      <c r="H51" s="27"/>
    </row>
    <row r="52" spans="1:8">
      <c r="A52" s="13"/>
      <c r="B52" s="27" t="s">
        <v>1169</v>
      </c>
      <c r="C52" s="28" t="s">
        <v>1176</v>
      </c>
      <c r="D52" s="28" t="s">
        <v>1171</v>
      </c>
      <c r="E52" s="28">
        <v>3</v>
      </c>
      <c r="F52" s="27" t="s">
        <v>51</v>
      </c>
      <c r="G52" s="28" t="s">
        <v>790</v>
      </c>
      <c r="H52" s="27"/>
    </row>
    <row r="53" spans="1:8">
      <c r="A53" s="13"/>
      <c r="B53" s="27" t="s">
        <v>1169</v>
      </c>
      <c r="C53" s="28" t="s">
        <v>1177</v>
      </c>
      <c r="D53" s="28" t="s">
        <v>1171</v>
      </c>
      <c r="E53" s="28">
        <v>2</v>
      </c>
      <c r="F53" s="27" t="s">
        <v>51</v>
      </c>
      <c r="G53" s="28" t="s">
        <v>790</v>
      </c>
      <c r="H53" s="27"/>
    </row>
    <row r="54" spans="1:8">
      <c r="A54" s="13"/>
      <c r="B54" s="27" t="s">
        <v>1178</v>
      </c>
      <c r="C54" s="28" t="s">
        <v>1179</v>
      </c>
      <c r="D54" s="28" t="s">
        <v>839</v>
      </c>
      <c r="E54" s="28">
        <v>3</v>
      </c>
      <c r="F54" s="27" t="s">
        <v>123</v>
      </c>
      <c r="G54" s="28" t="s">
        <v>790</v>
      </c>
      <c r="H54" s="27"/>
    </row>
    <row r="55" spans="1:8">
      <c r="A55" s="13"/>
      <c r="B55" s="27" t="s">
        <v>1178</v>
      </c>
      <c r="C55" s="28" t="s">
        <v>1179</v>
      </c>
      <c r="D55" s="28" t="s">
        <v>840</v>
      </c>
      <c r="E55" s="28">
        <v>3</v>
      </c>
      <c r="F55" s="27" t="s">
        <v>123</v>
      </c>
      <c r="G55" s="28" t="s">
        <v>790</v>
      </c>
      <c r="H55" s="27"/>
    </row>
    <row r="56" spans="1:8">
      <c r="A56" s="13"/>
      <c r="B56" s="27" t="s">
        <v>1178</v>
      </c>
      <c r="C56" s="28" t="s">
        <v>1179</v>
      </c>
      <c r="D56" s="28" t="s">
        <v>17</v>
      </c>
      <c r="E56" s="28">
        <v>3</v>
      </c>
      <c r="F56" s="27" t="s">
        <v>123</v>
      </c>
      <c r="G56" s="28" t="s">
        <v>790</v>
      </c>
      <c r="H56" s="27"/>
    </row>
    <row r="57" spans="1:8">
      <c r="A57" s="13"/>
      <c r="B57" s="27" t="s">
        <v>1178</v>
      </c>
      <c r="C57" s="28" t="s">
        <v>1179</v>
      </c>
      <c r="D57" s="28" t="s">
        <v>1180</v>
      </c>
      <c r="E57" s="28">
        <v>3</v>
      </c>
      <c r="F57" s="27" t="s">
        <v>123</v>
      </c>
      <c r="G57" s="28" t="s">
        <v>790</v>
      </c>
      <c r="H57" s="27"/>
    </row>
    <row r="58" spans="1:8">
      <c r="A58" s="13"/>
      <c r="B58" s="27" t="s">
        <v>1178</v>
      </c>
      <c r="C58" s="28" t="s">
        <v>1179</v>
      </c>
      <c r="D58" s="28" t="s">
        <v>1181</v>
      </c>
      <c r="E58" s="28">
        <v>3</v>
      </c>
      <c r="F58" s="27" t="s">
        <v>123</v>
      </c>
      <c r="G58" s="28" t="s">
        <v>790</v>
      </c>
      <c r="H58" s="27"/>
    </row>
    <row r="59" spans="1:8">
      <c r="A59" s="13"/>
      <c r="B59" s="27" t="s">
        <v>1178</v>
      </c>
      <c r="C59" s="28" t="s">
        <v>1179</v>
      </c>
      <c r="D59" s="28" t="s">
        <v>1182</v>
      </c>
      <c r="E59" s="28">
        <v>2</v>
      </c>
      <c r="F59" s="27" t="s">
        <v>123</v>
      </c>
      <c r="G59" s="28" t="s">
        <v>790</v>
      </c>
      <c r="H59" s="27"/>
    </row>
    <row r="60" spans="1:8">
      <c r="A60" s="13"/>
      <c r="B60" s="27" t="s">
        <v>1178</v>
      </c>
      <c r="C60" s="28" t="s">
        <v>1179</v>
      </c>
      <c r="D60" s="28" t="s">
        <v>1183</v>
      </c>
      <c r="E60" s="28">
        <v>2</v>
      </c>
      <c r="F60" s="27" t="s">
        <v>123</v>
      </c>
      <c r="G60" s="28" t="s">
        <v>790</v>
      </c>
      <c r="H60" s="27"/>
    </row>
    <row r="61" spans="1:8">
      <c r="A61" s="13"/>
      <c r="B61" s="27" t="s">
        <v>1178</v>
      </c>
      <c r="C61" s="28" t="s">
        <v>1179</v>
      </c>
      <c r="D61" s="28" t="s">
        <v>841</v>
      </c>
      <c r="E61" s="28">
        <v>1</v>
      </c>
      <c r="F61" s="27" t="s">
        <v>123</v>
      </c>
      <c r="G61" s="28" t="s">
        <v>790</v>
      </c>
      <c r="H61" s="27"/>
    </row>
    <row r="62" spans="1:8">
      <c r="A62" s="13"/>
      <c r="B62" s="27" t="s">
        <v>1178</v>
      </c>
      <c r="C62" s="28" t="s">
        <v>1179</v>
      </c>
      <c r="D62" s="28" t="s">
        <v>1184</v>
      </c>
      <c r="E62" s="28">
        <v>1</v>
      </c>
      <c r="F62" s="27" t="s">
        <v>123</v>
      </c>
      <c r="G62" s="28" t="s">
        <v>790</v>
      </c>
      <c r="H62" s="27"/>
    </row>
    <row r="63" spans="1:8">
      <c r="A63" s="13"/>
      <c r="B63" s="27" t="s">
        <v>1185</v>
      </c>
      <c r="C63" s="28" t="s">
        <v>925</v>
      </c>
      <c r="D63" s="28" t="s">
        <v>1186</v>
      </c>
      <c r="E63" s="28">
        <v>3</v>
      </c>
      <c r="F63" s="27" t="s">
        <v>123</v>
      </c>
      <c r="G63" s="28" t="s">
        <v>790</v>
      </c>
      <c r="H63" s="27"/>
    </row>
    <row r="64" spans="1:8">
      <c r="A64" s="13"/>
      <c r="B64" s="27" t="s">
        <v>1185</v>
      </c>
      <c r="C64" s="28" t="s">
        <v>841</v>
      </c>
      <c r="D64" s="28" t="s">
        <v>1187</v>
      </c>
      <c r="E64" s="28">
        <v>2</v>
      </c>
      <c r="F64" s="27" t="s">
        <v>123</v>
      </c>
      <c r="G64" s="28" t="s">
        <v>790</v>
      </c>
      <c r="H64" s="27"/>
    </row>
    <row r="65" spans="1:8">
      <c r="A65" s="13"/>
      <c r="B65" s="27" t="s">
        <v>1185</v>
      </c>
      <c r="C65" s="28" t="s">
        <v>769</v>
      </c>
      <c r="D65" s="28" t="s">
        <v>1188</v>
      </c>
      <c r="E65" s="28">
        <v>2</v>
      </c>
      <c r="F65" s="27" t="s">
        <v>123</v>
      </c>
      <c r="G65" s="28" t="s">
        <v>32</v>
      </c>
      <c r="H65" s="27"/>
    </row>
    <row r="66" spans="1:8">
      <c r="A66" s="13"/>
      <c r="B66" s="27" t="s">
        <v>1185</v>
      </c>
      <c r="C66" s="28" t="s">
        <v>1189</v>
      </c>
      <c r="D66" s="28" t="s">
        <v>1190</v>
      </c>
      <c r="E66" s="28">
        <v>2</v>
      </c>
      <c r="F66" s="27" t="s">
        <v>123</v>
      </c>
      <c r="G66" s="28" t="s">
        <v>32</v>
      </c>
      <c r="H66" s="27"/>
    </row>
    <row r="67" spans="1:8">
      <c r="A67" s="13"/>
      <c r="B67" s="27" t="s">
        <v>1185</v>
      </c>
      <c r="C67" s="28" t="s">
        <v>840</v>
      </c>
      <c r="D67" s="28" t="s">
        <v>1191</v>
      </c>
      <c r="E67" s="28">
        <v>3</v>
      </c>
      <c r="F67" s="27" t="s">
        <v>123</v>
      </c>
      <c r="G67" s="29" t="s">
        <v>790</v>
      </c>
      <c r="H67" s="27"/>
    </row>
    <row r="68" spans="1:8">
      <c r="A68" s="13"/>
      <c r="B68" s="27" t="s">
        <v>1185</v>
      </c>
      <c r="C68" s="28" t="s">
        <v>844</v>
      </c>
      <c r="D68" s="28" t="s">
        <v>304</v>
      </c>
      <c r="E68" s="28">
        <v>2</v>
      </c>
      <c r="F68" s="27" t="s">
        <v>123</v>
      </c>
      <c r="G68" s="28" t="s">
        <v>790</v>
      </c>
      <c r="H68" s="27"/>
    </row>
    <row r="69" spans="1:8">
      <c r="A69" s="13"/>
      <c r="B69" s="27" t="s">
        <v>1185</v>
      </c>
      <c r="C69" s="28" t="s">
        <v>844</v>
      </c>
      <c r="D69" s="28" t="s">
        <v>1192</v>
      </c>
      <c r="E69" s="28">
        <v>2</v>
      </c>
      <c r="F69" s="27" t="s">
        <v>123</v>
      </c>
      <c r="G69" s="28" t="s">
        <v>790</v>
      </c>
      <c r="H69" s="27"/>
    </row>
    <row r="70" spans="1:8">
      <c r="A70" s="13"/>
      <c r="B70" s="27" t="s">
        <v>1185</v>
      </c>
      <c r="C70" s="28" t="s">
        <v>839</v>
      </c>
      <c r="D70" s="28" t="s">
        <v>411</v>
      </c>
      <c r="E70" s="28">
        <v>2</v>
      </c>
      <c r="F70" s="27" t="s">
        <v>123</v>
      </c>
      <c r="G70" s="29" t="s">
        <v>32</v>
      </c>
      <c r="H70" s="27"/>
    </row>
    <row r="71" spans="1:8">
      <c r="A71" s="13"/>
      <c r="B71" s="28" t="s">
        <v>1193</v>
      </c>
      <c r="C71" s="28" t="s">
        <v>1179</v>
      </c>
      <c r="D71" s="28" t="s">
        <v>839</v>
      </c>
      <c r="E71" s="28">
        <v>8</v>
      </c>
      <c r="F71" s="28" t="s">
        <v>123</v>
      </c>
      <c r="G71" s="28" t="s">
        <v>722</v>
      </c>
      <c r="H71" s="27"/>
    </row>
    <row r="72" spans="1:8">
      <c r="A72" s="13"/>
      <c r="B72" s="28" t="s">
        <v>1193</v>
      </c>
      <c r="C72" s="28" t="s">
        <v>1179</v>
      </c>
      <c r="D72" s="28" t="s">
        <v>840</v>
      </c>
      <c r="E72" s="28">
        <v>8</v>
      </c>
      <c r="F72" s="28" t="s">
        <v>123</v>
      </c>
      <c r="G72" s="28" t="s">
        <v>722</v>
      </c>
      <c r="H72" s="27"/>
    </row>
    <row r="73" spans="1:8">
      <c r="A73" s="13"/>
      <c r="B73" s="28" t="s">
        <v>1193</v>
      </c>
      <c r="C73" s="28" t="s">
        <v>1179</v>
      </c>
      <c r="D73" s="28" t="s">
        <v>1194</v>
      </c>
      <c r="E73" s="28">
        <v>8</v>
      </c>
      <c r="F73" s="28" t="s">
        <v>123</v>
      </c>
      <c r="G73" s="28" t="s">
        <v>722</v>
      </c>
      <c r="H73" s="27"/>
    </row>
    <row r="74" spans="1:8">
      <c r="A74" s="13"/>
      <c r="B74" s="28" t="s">
        <v>1193</v>
      </c>
      <c r="C74" s="28" t="s">
        <v>1179</v>
      </c>
      <c r="D74" s="28" t="s">
        <v>1180</v>
      </c>
      <c r="E74" s="28">
        <v>2</v>
      </c>
      <c r="F74" s="28" t="s">
        <v>123</v>
      </c>
      <c r="G74" s="28" t="s">
        <v>722</v>
      </c>
      <c r="H74" s="27"/>
    </row>
    <row r="75" spans="1:8">
      <c r="A75" s="13"/>
      <c r="B75" s="28" t="s">
        <v>1193</v>
      </c>
      <c r="C75" s="28" t="s">
        <v>1179</v>
      </c>
      <c r="D75" s="28" t="s">
        <v>1195</v>
      </c>
      <c r="E75" s="28">
        <v>2</v>
      </c>
      <c r="F75" s="28" t="s">
        <v>123</v>
      </c>
      <c r="G75" s="28" t="s">
        <v>722</v>
      </c>
      <c r="H75" s="27"/>
    </row>
    <row r="76" spans="1:8">
      <c r="A76" s="13"/>
      <c r="B76" s="28" t="s">
        <v>1193</v>
      </c>
      <c r="C76" s="28" t="s">
        <v>1179</v>
      </c>
      <c r="D76" s="28" t="s">
        <v>1184</v>
      </c>
      <c r="E76" s="28">
        <v>2</v>
      </c>
      <c r="F76" s="28" t="s">
        <v>123</v>
      </c>
      <c r="G76" s="28" t="s">
        <v>722</v>
      </c>
      <c r="H76" s="27"/>
    </row>
    <row r="77" spans="1:8">
      <c r="A77" s="13"/>
      <c r="B77" s="28" t="s">
        <v>1193</v>
      </c>
      <c r="C77" s="28" t="s">
        <v>1179</v>
      </c>
      <c r="D77" s="28" t="s">
        <v>1181</v>
      </c>
      <c r="E77" s="28">
        <v>2</v>
      </c>
      <c r="F77" s="28" t="s">
        <v>123</v>
      </c>
      <c r="G77" s="28" t="s">
        <v>722</v>
      </c>
      <c r="H77" s="27"/>
    </row>
    <row r="78" spans="1:8">
      <c r="A78" s="13"/>
      <c r="B78" s="28" t="s">
        <v>1193</v>
      </c>
      <c r="C78" s="28" t="s">
        <v>1179</v>
      </c>
      <c r="D78" s="28" t="s">
        <v>1182</v>
      </c>
      <c r="E78" s="28">
        <v>2</v>
      </c>
      <c r="F78" s="28" t="s">
        <v>123</v>
      </c>
      <c r="G78" s="28" t="s">
        <v>722</v>
      </c>
      <c r="H78" s="27"/>
    </row>
    <row r="79" spans="1:8">
      <c r="A79" s="13"/>
      <c r="B79" s="28" t="s">
        <v>1193</v>
      </c>
      <c r="C79" s="28" t="s">
        <v>1179</v>
      </c>
      <c r="D79" s="28" t="s">
        <v>1183</v>
      </c>
      <c r="E79" s="28">
        <v>2</v>
      </c>
      <c r="F79" s="28" t="s">
        <v>123</v>
      </c>
      <c r="G79" s="28" t="s">
        <v>722</v>
      </c>
      <c r="H79" s="27"/>
    </row>
    <row r="80" spans="1:8">
      <c r="A80" s="13"/>
      <c r="B80" s="28" t="s">
        <v>1193</v>
      </c>
      <c r="C80" s="28" t="s">
        <v>1179</v>
      </c>
      <c r="D80" s="28" t="s">
        <v>1196</v>
      </c>
      <c r="E80" s="28">
        <v>2</v>
      </c>
      <c r="F80" s="28" t="s">
        <v>123</v>
      </c>
      <c r="G80" s="28" t="s">
        <v>722</v>
      </c>
      <c r="H80" s="27"/>
    </row>
    <row r="81" spans="1:8">
      <c r="A81" s="13"/>
      <c r="B81" s="28" t="s">
        <v>1193</v>
      </c>
      <c r="C81" s="28" t="s">
        <v>1179</v>
      </c>
      <c r="D81" s="28" t="s">
        <v>841</v>
      </c>
      <c r="E81" s="28">
        <v>2</v>
      </c>
      <c r="F81" s="28" t="s">
        <v>123</v>
      </c>
      <c r="G81" s="28" t="s">
        <v>722</v>
      </c>
      <c r="H81" s="27"/>
    </row>
    <row r="82" spans="1:8">
      <c r="A82" s="13"/>
      <c r="B82" s="28" t="s">
        <v>1193</v>
      </c>
      <c r="C82" s="28" t="s">
        <v>1179</v>
      </c>
      <c r="D82" s="28" t="s">
        <v>925</v>
      </c>
      <c r="E82" s="28">
        <v>2</v>
      </c>
      <c r="F82" s="28" t="s">
        <v>123</v>
      </c>
      <c r="G82" s="28" t="s">
        <v>722</v>
      </c>
      <c r="H82" s="27"/>
    </row>
    <row r="83" spans="1:8">
      <c r="A83" s="13"/>
      <c r="B83" s="28" t="s">
        <v>1193</v>
      </c>
      <c r="C83" s="28" t="s">
        <v>1179</v>
      </c>
      <c r="D83" s="28" t="s">
        <v>769</v>
      </c>
      <c r="E83" s="28">
        <v>2</v>
      </c>
      <c r="F83" s="28" t="s">
        <v>123</v>
      </c>
      <c r="G83" s="28" t="s">
        <v>722</v>
      </c>
      <c r="H83" s="27"/>
    </row>
    <row r="84" spans="1:8">
      <c r="A84" s="13"/>
      <c r="B84" s="28" t="s">
        <v>1193</v>
      </c>
      <c r="C84" s="28" t="s">
        <v>1179</v>
      </c>
      <c r="D84" s="28" t="s">
        <v>844</v>
      </c>
      <c r="E84" s="28">
        <v>2</v>
      </c>
      <c r="F84" s="28" t="s">
        <v>123</v>
      </c>
      <c r="G84" s="28" t="s">
        <v>722</v>
      </c>
      <c r="H84" s="27"/>
    </row>
    <row r="85" spans="1:8">
      <c r="A85" s="13"/>
      <c r="B85" s="28" t="s">
        <v>1193</v>
      </c>
      <c r="C85" s="28" t="s">
        <v>1179</v>
      </c>
      <c r="D85" s="28" t="s">
        <v>1197</v>
      </c>
      <c r="E85" s="28">
        <v>2</v>
      </c>
      <c r="F85" s="28" t="s">
        <v>123</v>
      </c>
      <c r="G85" s="28" t="s">
        <v>722</v>
      </c>
      <c r="H85" s="27"/>
    </row>
    <row r="86" spans="1:8">
      <c r="A86" s="13"/>
      <c r="B86" s="28" t="s">
        <v>1193</v>
      </c>
      <c r="C86" s="28" t="s">
        <v>1179</v>
      </c>
      <c r="D86" s="28" t="s">
        <v>1198</v>
      </c>
      <c r="E86" s="28">
        <v>2</v>
      </c>
      <c r="F86" s="28" t="s">
        <v>123</v>
      </c>
      <c r="G86" s="28" t="s">
        <v>722</v>
      </c>
      <c r="H86" s="27"/>
    </row>
    <row r="87" spans="1:8">
      <c r="A87" s="13"/>
      <c r="B87" s="27" t="s">
        <v>1199</v>
      </c>
      <c r="C87" s="28" t="s">
        <v>1200</v>
      </c>
      <c r="D87" s="28" t="s">
        <v>839</v>
      </c>
      <c r="E87" s="28">
        <v>3</v>
      </c>
      <c r="F87" s="27" t="s">
        <v>123</v>
      </c>
      <c r="G87" s="28" t="s">
        <v>790</v>
      </c>
      <c r="H87" s="27"/>
    </row>
    <row r="88" spans="1:8">
      <c r="A88" s="13"/>
      <c r="B88" s="27" t="s">
        <v>1199</v>
      </c>
      <c r="C88" s="28" t="s">
        <v>1200</v>
      </c>
      <c r="D88" s="28" t="s">
        <v>840</v>
      </c>
      <c r="E88" s="28">
        <v>3</v>
      </c>
      <c r="F88" s="27" t="s">
        <v>123</v>
      </c>
      <c r="G88" s="28" t="s">
        <v>790</v>
      </c>
      <c r="H88" s="27"/>
    </row>
    <row r="89" spans="1:8">
      <c r="A89" s="13"/>
      <c r="B89" s="27" t="s">
        <v>1199</v>
      </c>
      <c r="C89" s="28" t="s">
        <v>1201</v>
      </c>
      <c r="D89" s="28" t="s">
        <v>1202</v>
      </c>
      <c r="E89" s="28">
        <v>3</v>
      </c>
      <c r="F89" s="27" t="s">
        <v>123</v>
      </c>
      <c r="G89" s="28" t="s">
        <v>790</v>
      </c>
      <c r="H89" s="27"/>
    </row>
    <row r="90" spans="1:8">
      <c r="A90" s="13"/>
      <c r="B90" s="27" t="s">
        <v>1199</v>
      </c>
      <c r="C90" s="28" t="s">
        <v>1201</v>
      </c>
      <c r="D90" s="28" t="s">
        <v>139</v>
      </c>
      <c r="E90" s="28">
        <v>5</v>
      </c>
      <c r="F90" s="27" t="s">
        <v>123</v>
      </c>
      <c r="G90" s="28" t="s">
        <v>790</v>
      </c>
      <c r="H90" s="27"/>
    </row>
    <row r="91" spans="1:8">
      <c r="A91" s="13"/>
      <c r="B91" s="27" t="s">
        <v>1199</v>
      </c>
      <c r="C91" s="28" t="s">
        <v>1201</v>
      </c>
      <c r="D91" s="28" t="s">
        <v>1203</v>
      </c>
      <c r="E91" s="28">
        <v>2</v>
      </c>
      <c r="F91" s="27" t="s">
        <v>123</v>
      </c>
      <c r="G91" s="28" t="s">
        <v>790</v>
      </c>
      <c r="H91" s="27"/>
    </row>
    <row r="92" spans="1:8">
      <c r="A92" s="13"/>
      <c r="B92" s="27" t="s">
        <v>1199</v>
      </c>
      <c r="C92" s="28" t="s">
        <v>1201</v>
      </c>
      <c r="D92" s="28" t="s">
        <v>1186</v>
      </c>
      <c r="E92" s="28">
        <v>2</v>
      </c>
      <c r="F92" s="27" t="s">
        <v>123</v>
      </c>
      <c r="G92" s="28" t="s">
        <v>790</v>
      </c>
      <c r="H92" s="27"/>
    </row>
    <row r="93" spans="1:8">
      <c r="A93" s="13"/>
      <c r="B93" s="27" t="s">
        <v>1199</v>
      </c>
      <c r="C93" s="28" t="s">
        <v>1201</v>
      </c>
      <c r="D93" s="28" t="s">
        <v>26</v>
      </c>
      <c r="E93" s="28">
        <v>2</v>
      </c>
      <c r="F93" s="27" t="s">
        <v>123</v>
      </c>
      <c r="G93" s="28" t="s">
        <v>790</v>
      </c>
      <c r="H93" s="27"/>
    </row>
    <row r="94" spans="1:8">
      <c r="A94" s="13"/>
      <c r="B94" s="27" t="s">
        <v>1199</v>
      </c>
      <c r="C94" s="28" t="s">
        <v>1201</v>
      </c>
      <c r="D94" s="28" t="s">
        <v>1204</v>
      </c>
      <c r="E94" s="28">
        <v>3</v>
      </c>
      <c r="F94" s="27" t="s">
        <v>123</v>
      </c>
      <c r="G94" s="28" t="s">
        <v>790</v>
      </c>
      <c r="H94" s="27"/>
    </row>
    <row r="95" spans="1:8">
      <c r="A95" s="13"/>
      <c r="B95" s="27" t="s">
        <v>1199</v>
      </c>
      <c r="C95" s="28" t="s">
        <v>1201</v>
      </c>
      <c r="D95" s="28" t="s">
        <v>1205</v>
      </c>
      <c r="E95" s="28">
        <v>3</v>
      </c>
      <c r="F95" s="27" t="s">
        <v>51</v>
      </c>
      <c r="G95" s="28" t="s">
        <v>790</v>
      </c>
      <c r="H95" s="27"/>
    </row>
    <row r="96" spans="1:8">
      <c r="A96" s="13"/>
      <c r="B96" s="27" t="s">
        <v>1199</v>
      </c>
      <c r="C96" s="28" t="s">
        <v>1201</v>
      </c>
      <c r="D96" s="28" t="s">
        <v>154</v>
      </c>
      <c r="E96" s="28">
        <v>3</v>
      </c>
      <c r="F96" s="27" t="s">
        <v>51</v>
      </c>
      <c r="G96" s="28" t="s">
        <v>790</v>
      </c>
      <c r="H96" s="27"/>
    </row>
    <row r="97" spans="1:8">
      <c r="A97" s="30" t="s">
        <v>1337</v>
      </c>
      <c r="B97" s="31" t="s">
        <v>1338</v>
      </c>
      <c r="C97" s="31" t="s">
        <v>1339</v>
      </c>
      <c r="D97" s="31" t="s">
        <v>1340</v>
      </c>
      <c r="E97" s="31">
        <v>5</v>
      </c>
      <c r="F97" s="30" t="s">
        <v>66</v>
      </c>
      <c r="G97" s="32" t="s">
        <v>1341</v>
      </c>
      <c r="H97" s="33" t="s">
        <v>1342</v>
      </c>
    </row>
    <row r="98" spans="1:8">
      <c r="A98" s="30"/>
      <c r="B98" s="31"/>
      <c r="C98" s="31" t="s">
        <v>1343</v>
      </c>
      <c r="D98" s="31" t="s">
        <v>1340</v>
      </c>
      <c r="E98" s="31">
        <v>5</v>
      </c>
      <c r="F98" s="30" t="s">
        <v>66</v>
      </c>
      <c r="G98" s="32" t="s">
        <v>1341</v>
      </c>
      <c r="H98" s="33"/>
    </row>
    <row r="99" spans="1:8">
      <c r="A99" s="30"/>
      <c r="B99" s="31"/>
      <c r="C99" s="31" t="s">
        <v>1344</v>
      </c>
      <c r="D99" s="31" t="s">
        <v>1340</v>
      </c>
      <c r="E99" s="31">
        <v>5</v>
      </c>
      <c r="F99" s="30" t="s">
        <v>66</v>
      </c>
      <c r="G99" s="32" t="s">
        <v>1341</v>
      </c>
      <c r="H99" s="33"/>
    </row>
    <row r="100" spans="1:8">
      <c r="A100" s="30"/>
      <c r="B100" s="31"/>
      <c r="C100" s="31" t="s">
        <v>1345</v>
      </c>
      <c r="D100" s="31" t="s">
        <v>1340</v>
      </c>
      <c r="E100" s="31">
        <v>4</v>
      </c>
      <c r="F100" s="30" t="s">
        <v>66</v>
      </c>
      <c r="G100" s="32" t="s">
        <v>1341</v>
      </c>
      <c r="H100" s="33"/>
    </row>
    <row r="101" spans="1:8">
      <c r="A101" s="30"/>
      <c r="B101" s="31"/>
      <c r="C101" s="31" t="s">
        <v>1346</v>
      </c>
      <c r="D101" s="31" t="s">
        <v>1340</v>
      </c>
      <c r="E101" s="31">
        <v>4</v>
      </c>
      <c r="F101" s="30" t="s">
        <v>66</v>
      </c>
      <c r="G101" s="32" t="s">
        <v>1341</v>
      </c>
      <c r="H101" s="33"/>
    </row>
    <row r="102" spans="1:8">
      <c r="A102" s="30"/>
      <c r="B102" s="31"/>
      <c r="C102" s="31" t="s">
        <v>1347</v>
      </c>
      <c r="D102" s="31" t="s">
        <v>1340</v>
      </c>
      <c r="E102" s="31">
        <v>3</v>
      </c>
      <c r="F102" s="30" t="s">
        <v>66</v>
      </c>
      <c r="G102" s="32" t="s">
        <v>1341</v>
      </c>
      <c r="H102" s="33"/>
    </row>
    <row r="103" spans="1:8">
      <c r="A103" s="30"/>
      <c r="B103" s="31"/>
      <c r="C103" s="31" t="s">
        <v>1348</v>
      </c>
      <c r="D103" s="31" t="s">
        <v>1340</v>
      </c>
      <c r="E103" s="31">
        <v>3</v>
      </c>
      <c r="F103" s="30" t="s">
        <v>66</v>
      </c>
      <c r="G103" s="32" t="s">
        <v>1341</v>
      </c>
      <c r="H103" s="33"/>
    </row>
    <row r="104" spans="1:8">
      <c r="A104" s="30"/>
      <c r="B104" s="31"/>
      <c r="C104" s="31" t="s">
        <v>1349</v>
      </c>
      <c r="D104" s="31" t="s">
        <v>1340</v>
      </c>
      <c r="E104" s="31">
        <v>3</v>
      </c>
      <c r="F104" s="30" t="s">
        <v>66</v>
      </c>
      <c r="G104" s="32" t="s">
        <v>1341</v>
      </c>
      <c r="H104" s="33"/>
    </row>
    <row r="105" spans="1:8">
      <c r="A105" s="30"/>
      <c r="B105" s="31"/>
      <c r="C105" s="31" t="s">
        <v>1350</v>
      </c>
      <c r="D105" s="31" t="s">
        <v>1340</v>
      </c>
      <c r="E105" s="31">
        <v>3</v>
      </c>
      <c r="F105" s="30" t="s">
        <v>66</v>
      </c>
      <c r="G105" s="32" t="s">
        <v>1341</v>
      </c>
      <c r="H105" s="33"/>
    </row>
    <row r="106" spans="1:8">
      <c r="A106" s="30"/>
      <c r="B106" s="31"/>
      <c r="C106" s="31" t="s">
        <v>1351</v>
      </c>
      <c r="D106" s="31" t="s">
        <v>1340</v>
      </c>
      <c r="E106" s="31">
        <v>3</v>
      </c>
      <c r="F106" s="30" t="s">
        <v>66</v>
      </c>
      <c r="G106" s="32" t="s">
        <v>1341</v>
      </c>
      <c r="H106" s="33"/>
    </row>
    <row r="107" spans="1:8">
      <c r="A107" s="30"/>
      <c r="B107" s="31"/>
      <c r="C107" s="31" t="s">
        <v>1352</v>
      </c>
      <c r="D107" s="31" t="s">
        <v>1340</v>
      </c>
      <c r="E107" s="31">
        <v>2</v>
      </c>
      <c r="F107" s="30" t="s">
        <v>66</v>
      </c>
      <c r="G107" s="32" t="s">
        <v>1341</v>
      </c>
      <c r="H107" s="33"/>
    </row>
    <row r="108" spans="1:8">
      <c r="A108" s="30"/>
      <c r="B108" s="34" t="s">
        <v>1378</v>
      </c>
      <c r="C108" s="34" t="s">
        <v>1379</v>
      </c>
      <c r="D108" s="34" t="s">
        <v>839</v>
      </c>
      <c r="E108" s="34">
        <v>2</v>
      </c>
      <c r="F108" s="34" t="s">
        <v>123</v>
      </c>
      <c r="G108" s="35" t="s">
        <v>1380</v>
      </c>
      <c r="H108" s="36" t="s">
        <v>1381</v>
      </c>
    </row>
    <row r="109" spans="1:8">
      <c r="A109" s="30"/>
      <c r="B109" s="34" t="s">
        <v>1378</v>
      </c>
      <c r="C109" s="34" t="s">
        <v>1379</v>
      </c>
      <c r="D109" s="34" t="s">
        <v>17</v>
      </c>
      <c r="E109" s="34">
        <v>2</v>
      </c>
      <c r="F109" s="34" t="s">
        <v>123</v>
      </c>
      <c r="G109" s="35" t="s">
        <v>1380</v>
      </c>
      <c r="H109" s="36"/>
    </row>
    <row r="110" spans="1:8">
      <c r="A110" s="30"/>
      <c r="B110" s="34" t="s">
        <v>1378</v>
      </c>
      <c r="C110" s="34" t="s">
        <v>1379</v>
      </c>
      <c r="D110" s="34" t="s">
        <v>1195</v>
      </c>
      <c r="E110" s="34">
        <v>2</v>
      </c>
      <c r="F110" s="34" t="s">
        <v>123</v>
      </c>
      <c r="G110" s="35" t="s">
        <v>1380</v>
      </c>
      <c r="H110" s="36"/>
    </row>
    <row r="111" spans="1:8">
      <c r="A111" s="30"/>
      <c r="B111" s="34" t="s">
        <v>1378</v>
      </c>
      <c r="C111" s="34" t="s">
        <v>1382</v>
      </c>
      <c r="D111" s="34" t="s">
        <v>139</v>
      </c>
      <c r="E111" s="34">
        <v>1</v>
      </c>
      <c r="F111" s="34" t="s">
        <v>123</v>
      </c>
      <c r="G111" s="35" t="s">
        <v>1383</v>
      </c>
      <c r="H111" s="36"/>
    </row>
    <row r="112" spans="1:8">
      <c r="A112" s="30"/>
      <c r="B112" s="34" t="s">
        <v>1378</v>
      </c>
      <c r="C112" s="34" t="s">
        <v>25</v>
      </c>
      <c r="D112" s="34" t="s">
        <v>214</v>
      </c>
      <c r="E112" s="34">
        <v>1</v>
      </c>
      <c r="F112" s="34" t="s">
        <v>123</v>
      </c>
      <c r="G112" s="35" t="s">
        <v>1383</v>
      </c>
      <c r="H112" s="36"/>
    </row>
    <row r="113" spans="1:8">
      <c r="A113" s="30"/>
      <c r="B113" s="34" t="s">
        <v>1378</v>
      </c>
      <c r="C113" s="34" t="s">
        <v>1384</v>
      </c>
      <c r="D113" s="34" t="s">
        <v>139</v>
      </c>
      <c r="E113" s="34">
        <v>1</v>
      </c>
      <c r="F113" s="34" t="s">
        <v>123</v>
      </c>
      <c r="G113" s="35" t="s">
        <v>1383</v>
      </c>
      <c r="H113" s="36"/>
    </row>
    <row r="114" spans="1:8">
      <c r="A114" s="30"/>
      <c r="B114" s="34" t="s">
        <v>1378</v>
      </c>
      <c r="C114" s="34" t="s">
        <v>1385</v>
      </c>
      <c r="D114" s="34" t="s">
        <v>245</v>
      </c>
      <c r="E114" s="34">
        <v>1</v>
      </c>
      <c r="F114" s="34" t="s">
        <v>123</v>
      </c>
      <c r="G114" s="35" t="s">
        <v>1383</v>
      </c>
      <c r="H114" s="36"/>
    </row>
    <row r="115" spans="1:8">
      <c r="A115" s="30"/>
      <c r="B115" s="34" t="s">
        <v>1378</v>
      </c>
      <c r="C115" s="34" t="s">
        <v>1386</v>
      </c>
      <c r="D115" s="34" t="s">
        <v>845</v>
      </c>
      <c r="E115" s="34">
        <v>1</v>
      </c>
      <c r="F115" s="34" t="s">
        <v>123</v>
      </c>
      <c r="G115" s="35" t="s">
        <v>1387</v>
      </c>
      <c r="H115" s="36"/>
    </row>
    <row r="116" spans="1:8">
      <c r="A116" s="30"/>
      <c r="B116" s="37" t="s">
        <v>1388</v>
      </c>
      <c r="C116" s="37" t="s">
        <v>1389</v>
      </c>
      <c r="D116" s="37" t="s">
        <v>1390</v>
      </c>
      <c r="E116" s="37">
        <v>1</v>
      </c>
      <c r="F116" s="37" t="s">
        <v>898</v>
      </c>
      <c r="G116" s="37" t="s">
        <v>1391</v>
      </c>
      <c r="H116" s="36"/>
    </row>
    <row r="117" spans="1:8">
      <c r="A117" s="30"/>
      <c r="B117" s="37" t="s">
        <v>1388</v>
      </c>
      <c r="C117" s="36" t="s">
        <v>1392</v>
      </c>
      <c r="D117" s="36" t="s">
        <v>769</v>
      </c>
      <c r="E117" s="37">
        <v>1</v>
      </c>
      <c r="F117" s="37" t="s">
        <v>898</v>
      </c>
      <c r="G117" s="37" t="s">
        <v>1391</v>
      </c>
      <c r="H117" s="36"/>
    </row>
    <row r="118" spans="1:8">
      <c r="A118" s="30"/>
      <c r="B118" s="37" t="s">
        <v>1388</v>
      </c>
      <c r="C118" s="36" t="s">
        <v>1393</v>
      </c>
      <c r="D118" s="36" t="s">
        <v>1394</v>
      </c>
      <c r="E118" s="37">
        <v>1</v>
      </c>
      <c r="F118" s="37" t="s">
        <v>898</v>
      </c>
      <c r="G118" s="37" t="s">
        <v>1391</v>
      </c>
      <c r="H118" s="36"/>
    </row>
    <row r="119" spans="1:8">
      <c r="A119" s="30"/>
      <c r="B119" s="37" t="s">
        <v>1388</v>
      </c>
      <c r="C119" s="36" t="s">
        <v>1395</v>
      </c>
      <c r="D119" s="36" t="s">
        <v>139</v>
      </c>
      <c r="E119" s="37">
        <v>1</v>
      </c>
      <c r="F119" s="37" t="s">
        <v>898</v>
      </c>
      <c r="G119" s="37" t="s">
        <v>1391</v>
      </c>
      <c r="H119" s="36"/>
    </row>
    <row r="120" spans="1:8">
      <c r="A120" s="30"/>
      <c r="B120" s="37" t="s">
        <v>1388</v>
      </c>
      <c r="C120" s="36" t="s">
        <v>146</v>
      </c>
      <c r="D120" s="36" t="s">
        <v>157</v>
      </c>
      <c r="E120" s="37">
        <v>2</v>
      </c>
      <c r="F120" s="37" t="s">
        <v>898</v>
      </c>
      <c r="G120" s="37" t="s">
        <v>1391</v>
      </c>
      <c r="H120" s="36"/>
    </row>
    <row r="121" spans="1:8">
      <c r="A121" s="30"/>
      <c r="B121" s="37" t="s">
        <v>1396</v>
      </c>
      <c r="C121" s="37" t="s">
        <v>1397</v>
      </c>
      <c r="D121" s="37" t="s">
        <v>1398</v>
      </c>
      <c r="E121" s="37">
        <v>3</v>
      </c>
      <c r="F121" s="37" t="s">
        <v>66</v>
      </c>
      <c r="G121" s="37" t="s">
        <v>1399</v>
      </c>
      <c r="H121" s="36"/>
    </row>
    <row r="122" ht="22.5" spans="1:8">
      <c r="A122" s="30"/>
      <c r="B122" s="37" t="s">
        <v>1400</v>
      </c>
      <c r="C122" s="38" t="s">
        <v>1401</v>
      </c>
      <c r="D122" s="36" t="s">
        <v>1402</v>
      </c>
      <c r="E122" s="36">
        <v>5</v>
      </c>
      <c r="F122" s="37" t="s">
        <v>66</v>
      </c>
      <c r="G122" s="37" t="s">
        <v>1403</v>
      </c>
      <c r="H122" s="36"/>
    </row>
    <row r="123" ht="23" customHeight="1" spans="1:8">
      <c r="A123" s="39"/>
      <c r="B123" s="40" t="s">
        <v>1684</v>
      </c>
      <c r="C123" s="40"/>
      <c r="D123" s="40"/>
      <c r="E123" s="40">
        <f>SUM(E3:E122)</f>
        <v>732</v>
      </c>
      <c r="F123" s="41"/>
      <c r="G123" s="41"/>
      <c r="H123" s="41"/>
    </row>
    <row r="128" spans="3:3">
      <c r="C128" s="42"/>
    </row>
  </sheetData>
  <mergeCells count="9">
    <mergeCell ref="A1:H1"/>
    <mergeCell ref="A3:A22"/>
    <mergeCell ref="A23:A44"/>
    <mergeCell ref="A45:A46"/>
    <mergeCell ref="A47:A96"/>
    <mergeCell ref="A97:A122"/>
    <mergeCell ref="B97:B107"/>
    <mergeCell ref="H97:H107"/>
    <mergeCell ref="H108:H122"/>
  </mergeCells>
  <pageMargins left="0.432638888888889" right="0.236111111111111" top="0.590277777777778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机关事业</vt:lpstr>
      <vt:lpstr>企业、公司</vt:lpstr>
      <vt:lpstr>社区</vt:lpstr>
      <vt:lpstr>其中（教育类、学校）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rczx</cp:lastModifiedBy>
  <dcterms:created xsi:type="dcterms:W3CDTF">2019-01-02T09:19:00Z</dcterms:created>
  <dcterms:modified xsi:type="dcterms:W3CDTF">2019-05-15T01:48:58Z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