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从1开始填写，逐项新增。</t>
        </r>
      </text>
    </comment>
    <comment ref="B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2.不得为空、test等词或包含空格，且长度必须大于一个汉字或大于三个字符。</t>
        </r>
      </text>
    </comment>
    <comment ref="C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2.按照字典表校验。字典表值范围：
  ●法人及非法人组织
●自然人
●个体工商户</t>
        </r>
      </text>
    </comment>
    <comment ref="O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2.不得包含*或null或test。
3.文书号中含有“不罚”或“不予”等不予处罚的处罚数据无需上报。
4.文书号中括号内为“20XX”格式的年份信息时，决定日期年份应与文书号括号中的年份相同。</t>
        </r>
      </text>
    </comment>
    <comment ref="P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Q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R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S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2.按照字典表校验或以“其他-”开头。包含多项时以分号（“；”）分隔。字典表值范围：
  ●警告 
  ●罚款 
  ●没收违法所得 
  ●没收非法财物 
  ●没收违法所得、没收非法财物 
  ●责令停产停业 
  ●暂扣或者吊销许可证 
  ●暂扣或者吊销执照 
  ●暂扣或者吊销许可证、暂扣或者吊销执照 
  ●行政拘留 
  ●通报批评 
  ●暂扣许可证件 
  ●吊销许可证件 
  ●降低资质等级 
  ●限制开展生产经营活动 
  ●责令关闭 
  ●限制从业</t>
        </r>
      </text>
    </comment>
    <comment ref="T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U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1.“处罚类别”包含罚款时，此项必填，且数值必须大于0；“处罚类别”不包含罚款时，此项必须为空。
2.数字校验，精确到小数点后6位。</t>
        </r>
      </text>
    </comment>
    <comment ref="V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1.“处罚类别”包含没收违法所得、没收非法财物或其中任意一项时，此项必填；“处罚类别”不包含没收违法所得、没收非法财物或其中任意一项时，此项必须为空。
2.数据校验，精确到小数点后6位。</t>
        </r>
      </text>
    </comment>
    <comment ref="W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1.“处罚类别”包含暂扣或者吊销许可证、暂扣或者吊销执照时，此项必填。
2.“处罚类别”为其他时，此项选填。</t>
        </r>
      </text>
    </comment>
    <comment ref="X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2.不可超过当前日期，且大于1949/10/01。</t>
        </r>
      </text>
    </comment>
    <comment ref="Y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1.选填。
2.不可小于“处罚决定日期”，且大于1949/10/01。
3.2099/12/31的含义为长期。
</t>
        </r>
      </text>
    </comment>
    <comment ref="Z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1.选填。
2.不可小于“处罚决定日期”，且大于1949/10/01。</t>
        </r>
      </text>
    </comment>
    <comment ref="AA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AB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</t>
        </r>
      </text>
    </comment>
    <comment ref="AC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AD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</t>
        </r>
      </text>
    </comment>
    <comment ref="AE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1.必填。
2.填写信用修复短信通知人姓名。</t>
        </r>
      </text>
    </comment>
    <comment ref="AG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
2.填写信用修复短信通知人电话号码。</t>
        </r>
      </text>
    </comment>
    <comment ref="AH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2.按照字典表校验。字典表值范围:
  ●1
  ●2
  ●3
其中，1为轻微失信信息,2为一般失信信息，3为严重失信信息。</t>
        </r>
      </text>
    </comment>
    <comment ref="AI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1.“失信严重程度分类”为1时(即轻微失信信息),此项必填；为2或3时，此项必须为空。
2.按照字典表校验，字典表值范围：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  ●0
  ●1
其中，0为不公示，1为公示。</t>
        </r>
      </text>
    </comment>
    <comment ref="AJ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1.选填，附带期限的处罚应填写其附带惩戒措施的期限。
2.填写正整数，代表附带惩戒期的月份数量,如惩戒期2年，即填写24。</t>
        </r>
      </text>
    </comment>
    <comment ref="AK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预留字段，现阶段无需填写。</t>
        </r>
      </text>
    </comment>
    <comment ref="AL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1.必填。
2.按照字典表校验，字典表值范围：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  ●0
  ●1
其中，0为非简易处罚，1为简易处罚。</t>
        </r>
      </text>
    </comment>
    <comment ref="AM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1.选填。</t>
        </r>
      </text>
    </comment>
    <comment ref="D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1.“行政相对人类别”为法人及非法人组织时，此项必填。
2.“行政相对人类别”为自然人时，此项必须为空。
3.“行政相对人类别”为个体工商户时，此项必填，并按统一社会信用代码规则校验或填17个0+X。</t>
        </r>
      </text>
    </comment>
    <comment ref="E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1.“行政相对人类别”为法人及非法人组织、个体工商户时，依据“行政相对人代码_1(统一社会信用代码)”字段值判断：
（1）“行政相对人代码_1(统一社会信用代码)”为17个0+X时，此项必填。
（2）“行政相对人代码_1(统一社会信用代码)”为其他时，此项选填。
2.“行政相对人类别”为自然人时，此项必须为空。</t>
        </r>
      </text>
    </comment>
    <comment ref="F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
</t>
        </r>
      </text>
    </comment>
    <comment ref="G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1.“行政相对人类别”为法人及非法人组织、个体工商户时，此项选填，填写内容不得包含*、或null或test，且长度必须大于一个汉字或大于三个字符。
2.“行政相对人类别” 为自然人时，此项必须为空。</t>
        </r>
      </text>
    </comment>
    <comment ref="K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1.“法定代表人”为空时，此项必须为空。
2.“行政相对人类别”为法人及非法人组织、个体工商户时，此项选填，填写后“法定代表人证件号码”必填。
3.“行政相对人类别”为自然人时，此项必须为空。
4.按照字典表校验或以“其他-”开头。字典表值范围：
  ●身份证
  ●护照号
  ●港澳居民来往内地通行证
  ●台湾居民来往大陆通行证
  ●外国人永久居留身份证</t>
        </r>
      </text>
    </comment>
    <comment ref="L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1.“法定代表人证件类型”填写后，此项必填；“法定代表人证件类型”为空时，此项必须为空。
2.“法定代表人证件类型”为“身份证”时，按照身份证号规则校验。</t>
        </r>
      </text>
    </comment>
    <comment ref="M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1.“行政相对人类别”为法人及非法人组织、个体工商户时，此项必须为空。
2.“行政相对人类别”为自然人时，此项必填，按照字典表校验或以“其他-”开头。字典表值范围：
  ●身份证
  ●护照号
  ●港澳居民来往内地通行证
  ●台湾居民来往大陆通行证
  ●外国人永久居留身份证</t>
        </r>
      </text>
    </comment>
    <comment ref="N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1.“证件类型”为空时，此项必须为空；“证件类型”不为空时，此项必填；
2.“证件类型”为“身份证”时，按照身份证号规则校验。</t>
        </r>
      </text>
    </comment>
  </commentList>
</comments>
</file>

<file path=xl/sharedStrings.xml><?xml version="1.0" encoding="utf-8"?>
<sst xmlns="http://schemas.openxmlformats.org/spreadsheetml/2006/main" count="77" uniqueCount="63">
  <si>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</si>
  <si>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</si>
  <si>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</si>
  <si>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</si>
  <si>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</si>
  <si>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</si>
  <si>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</si>
  <si>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</si>
  <si>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</si>
  <si>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</si>
  <si>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</si>
  <si>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</si>
  <si>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</si>
  <si>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</si>
  <si>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</si>
  <si>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</si>
  <si>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</si>
  <si>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</si>
  <si>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</si>
  <si>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</si>
  <si>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</si>
  <si>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</si>
  <si>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</si>
  <si>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信用修复工作联系人</t>
  </si>
  <si>
    <t>联系手机号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</si>
  <si>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</si>
  <si>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</si>
  <si>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</si>
  <si>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</si>
  <si>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</si>
  <si>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</si>
  <si>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</si>
  <si>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</si>
  <si>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</si>
  <si>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</si>
  <si>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</si>
  <si>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</si>
  <si>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</si>
  <si>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</si>
  <si>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</si>
  <si>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</si>
  <si>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</si>
  <si>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武汉柯家机电设备安装有限公司</t>
  </si>
  <si>
    <t>法人及非法人组织</t>
  </si>
  <si>
    <t>91420106MA4KNL8G7X</t>
  </si>
  <si>
    <t>420106000573361</t>
  </si>
  <si>
    <t>MA4KNL8G-7</t>
  </si>
  <si>
    <t>黄人社罚〔2026〕3号</t>
  </si>
  <si>
    <t>拖欠工资，经责令改正拒不改正</t>
  </si>
  <si>
    <t>经调查，2024年4月1日，我局依法向该单位送达《劳动保障监察限期改正指令书》（黄人社监令〔2024〕51号），责令该单位在收到文书之日起3日内支付侯菊冲等4名工人170275元工资，但该单位拒不改正，违反了《劳动保障监察条例》第一款第三项的规定，因涉嫌拒不支付劳动报酬行为，遂我局依法将案件移送公安机关处理。近期，黄石市检察院向我局反馈，鉴于该公司法定代表人柯光喜犯罪情节轻微，具有自首、认罪认罚的法定从轻或减轻、从宽处理的情节，2025年5月28日黄石市铁山区人民检察院作出了鄂黄铁检刑不诉〔2025〕24号不起诉决定书，决定对该单位法定代表人不起诉。同时，将案件移送我局，建议对该单位的违法行为依法作出处理处罚。我局于2026年4月10日向你单位依法下《劳动保障监察行政处罚事先告知书》（黄人社先告〔2026〕5号）后，该单位于2026年4月22日提出了陈述申辩。经集体研究决定，该单位的申辩理由不成立，不予采纳。该单位的上述行为违反了《劳动保障监察条例》第三十条第一款第三项之规定。</t>
  </si>
  <si>
    <t>《劳动保障监察条例》第三十条第一款第三项、《关于进一步做好拒不支付劳动报酬案件查处衔接工作的意见》（鄂人社发〔2014〕39号）第二十二条、《湖北省人力资源社会保障行政处罚裁量基准表》第八十条</t>
  </si>
  <si>
    <t>罚款</t>
  </si>
  <si>
    <t>黄石市人力资源和社会保障局</t>
  </si>
  <si>
    <t>11420200565468014D</t>
  </si>
  <si>
    <t>成传富</t>
  </si>
  <si>
    <t>18327833524</t>
  </si>
  <si>
    <t>黄石市龙藤机械设备制造有限公司</t>
  </si>
  <si>
    <t>91420200MA497KMM50</t>
  </si>
  <si>
    <t>MA497KMM-5</t>
  </si>
  <si>
    <r>
      <rPr>
        <sz val="14"/>
        <color theme="1"/>
        <rFont val="微软雅黑"/>
        <charset val="134"/>
      </rPr>
      <t xml:space="preserve"> </t>
    </r>
    <r>
      <rPr>
        <sz val="14"/>
        <color theme="1"/>
        <rFont val="仿宋_GB2312"/>
        <charset val="134"/>
      </rPr>
      <t>黄人社罚〔2026〕4号</t>
    </r>
  </si>
  <si>
    <t>经调查，2023年7月20日至21日，我局依法向该单位送达《劳动保障监察限期改正指令书》（黄人社监令〔2023〕120号），责令该单位在收到文书之日起3日内支付余旺喜、李全、邓志华、江喜祥等4名农民工工资47170元，但该单位拒不改正，违反了《劳动保障监察条例》第一款第三项的规定，且因涉嫌拒不支付劳动报酬行为，遂我局依法将案件移送公安机关处理。近期，黄石市检察院向我局反馈，鉴于该公司法定代表人姜继雄犯罪情节轻微，具有自首、认罪认罚的法定从轻或减轻、从宽处理的情节，2025年4月3日，黄石市西塞山区人民检察院作出了鄂黄西检刑不诉〔2025〕15号不起诉决定书，决定对该单位法定代表人不起诉。同时，将案件移送我局，建议对该单位的违法行为依法作出处理处罚。我局于2026年4月10日向该单位依法下达《劳动保障监察行政处罚事先告知书》（黄人社先告〔2026〕6号）后，该单位未提出陈述或申辩、未申请听证，你单位的上述行为违反了《劳动保障监察条例》第三十条第一款第三项之规定。</t>
  </si>
  <si>
    <t>方倩影</t>
  </si>
  <si>
    <t>18772289308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</si>
</sst>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3" tint="-0.25"/>
      <name val="微软雅黑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"/>
  <sheetViews>
    <sheetView tabSelected="1" zoomScale="85" zoomScaleNormal="85" workbookViewId="0">
      <pane ySplit="2" topLeftCell="A3" activePane="bottomLeft" state="frozen"/>
      <selection/>
      <selection pane="bottomLeft" activeCell="R3" sqref="R3"/>
    </sheetView>
  </sheetViews>
  <sheetFormatPr defaultColWidth="9" defaultRowHeight="16.5" outlineLevelRow="3"/>
  <cols>
    <col min="1" max="1" width="10.6333333333333" style="2" customWidth="1"/>
    <col min="2" max="2" width="26" style="3" customWidth="1"/>
    <col min="3" max="3" width="18.5583333333333" style="2" customWidth="1"/>
    <col min="4" max="4" width="24.8916666666667" style="2" customWidth="1"/>
    <col min="5" max="5" width="19" style="2" customWidth="1"/>
    <col min="6" max="6" width="15.225" style="2" customWidth="1"/>
    <col min="7" max="7" width="25.8916666666667" style="2" customWidth="1"/>
    <col min="8" max="8" width="15" style="2" hidden="1" customWidth="1"/>
    <col min="9" max="9" width="17.1333333333333" style="2" hidden="1" customWidth="1"/>
    <col min="10" max="10" width="10.8833333333333" style="2" hidden="1" customWidth="1"/>
    <col min="11" max="11" width="19.1333333333333" style="2" hidden="1" customWidth="1"/>
    <col min="12" max="12" width="22.6666666666667" style="2" hidden="1" customWidth="1"/>
    <col min="13" max="14" width="8.88333333333333" style="2" hidden="1" customWidth="1"/>
    <col min="15" max="15" width="21.4416666666667" style="2" customWidth="1"/>
    <col min="16" max="16" width="12.8833333333333" style="3" customWidth="1"/>
    <col min="17" max="17" width="54.4083333333333" style="3" customWidth="1"/>
    <col min="18" max="18" width="21.5583333333333" style="2" customWidth="1"/>
    <col min="19" max="20" width="8.88333333333333" style="2" customWidth="1"/>
    <col min="21" max="21" width="17.1333333333333" style="2" customWidth="1"/>
    <col min="22" max="22" width="42.1333333333333" style="2" hidden="1" customWidth="1"/>
    <col min="23" max="23" width="25.3833333333333" style="2" hidden="1" customWidth="1"/>
    <col min="24" max="24" width="16.3166666666667" style="4" customWidth="1"/>
    <col min="25" max="26" width="10.8833333333333" style="2" hidden="1" customWidth="1"/>
    <col min="27" max="27" width="8.88333333333333" style="2" customWidth="1"/>
    <col min="28" max="28" width="25.3833333333333" style="2" customWidth="1"/>
    <col min="29" max="29" width="12.8833333333333" style="2" customWidth="1"/>
    <col min="30" max="30" width="29.6333333333333" style="2" customWidth="1"/>
    <col min="31" max="31" width="10.6333333333333" style="2" hidden="1" customWidth="1"/>
    <col min="32" max="32" width="19.1333333333333" style="5" customWidth="1"/>
    <col min="33" max="33" width="10.8833333333333" style="5" customWidth="1"/>
    <col min="34" max="34" width="17.1333333333333" style="6" customWidth="1"/>
    <col min="35" max="35" width="17.1333333333333" style="6" hidden="1" customWidth="1"/>
    <col min="36" max="37" width="12.8833333333333" style="6" hidden="1" customWidth="1"/>
    <col min="38" max="38" width="12.8833333333333" style="6" customWidth="1"/>
    <col min="39" max="39" width="8.88333333333333" style="6" hidden="1" customWidth="1"/>
    <col min="40" max="16384" width="9" style="6"/>
  </cols>
  <sheetData>
    <row r="1" s="1" customFormat="1" ht="24" customHeight="1" spans="1:39">
      <c r="A1" s="7" t="s">
        <v>0</v>
      </c>
      <c r="B1" s="8" t="s">
        <v>1</v>
      </c>
      <c r="C1" s="9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9" t="s">
        <v>6</v>
      </c>
      <c r="P1" s="8" t="s">
        <v>7</v>
      </c>
      <c r="Q1" s="9" t="s">
        <v>8</v>
      </c>
      <c r="R1" s="9" t="s">
        <v>9</v>
      </c>
      <c r="S1" s="9" t="s">
        <v>10</v>
      </c>
      <c r="T1" s="9" t="s">
        <v>11</v>
      </c>
      <c r="U1" s="7" t="s">
        <v>12</v>
      </c>
      <c r="V1" s="7" t="s">
        <v>13</v>
      </c>
      <c r="W1" s="7" t="s">
        <v>14</v>
      </c>
      <c r="X1" s="10" t="s">
        <v>15</v>
      </c>
      <c r="Y1" s="7" t="s">
        <v>16</v>
      </c>
      <c r="Z1" s="7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7" t="s">
        <v>22</v>
      </c>
      <c r="AF1" s="11" t="s">
        <v>23</v>
      </c>
      <c r="AG1" s="11" t="s">
        <v>24</v>
      </c>
      <c r="AH1" s="11" t="s">
        <v>25</v>
      </c>
      <c r="AI1" s="12" t="s">
        <v>26</v>
      </c>
      <c r="AJ1" s="13" t="s">
        <v>27</v>
      </c>
      <c r="AK1" s="13" t="s">
        <v>28</v>
      </c>
      <c r="AL1" s="11" t="s">
        <v>29</v>
      </c>
      <c r="AM1" s="13" t="s">
        <v>30</v>
      </c>
    </row>
    <row r="2" s="1" customFormat="1" ht="29.25" customHeight="1" spans="1:39">
      <c r="A2" s="7"/>
      <c r="B2" s="8"/>
      <c r="C2" s="9"/>
      <c r="D2" s="7" t="s">
        <v>31</v>
      </c>
      <c r="E2" s="13" t="s">
        <v>32</v>
      </c>
      <c r="F2" s="7" t="s">
        <v>33</v>
      </c>
      <c r="G2" s="7" t="s">
        <v>34</v>
      </c>
      <c r="H2" s="7" t="s">
        <v>35</v>
      </c>
      <c r="I2" s="7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9"/>
      <c r="P2" s="8"/>
      <c r="Q2" s="9"/>
      <c r="R2" s="9"/>
      <c r="S2" s="9"/>
      <c r="T2" s="9"/>
      <c r="U2" s="7"/>
      <c r="V2" s="7"/>
      <c r="W2" s="7"/>
      <c r="X2" s="10"/>
      <c r="Y2" s="7"/>
      <c r="Z2" s="7"/>
      <c r="AA2" s="9"/>
      <c r="AB2" s="9"/>
      <c r="AC2" s="9"/>
      <c r="AD2" s="9"/>
      <c r="AE2" s="7"/>
      <c r="AF2" s="11"/>
      <c r="AG2" s="11"/>
      <c r="AH2" s="11"/>
      <c r="AI2" s="12"/>
      <c r="AJ2" s="13"/>
      <c r="AK2" s="13"/>
      <c r="AL2" s="11"/>
      <c r="AM2" s="13"/>
    </row>
    <row r="3" ht="408" customHeight="1" spans="1:39">
      <c r="A3" s="14">
        <v>3</v>
      </c>
      <c r="B3" s="15" t="s">
        <v>42</v>
      </c>
      <c r="C3" s="14" t="s">
        <v>43</v>
      </c>
      <c r="D3" s="14" t="s">
        <v>44</v>
      </c>
      <c r="E3" s="16" t="s">
        <v>45</v>
      </c>
      <c r="F3" s="14" t="s">
        <v>46</v>
      </c>
      <c r="G3" s="14" t="s">
        <v>44</v>
      </c>
      <c r="H3" s="14"/>
      <c r="I3" s="14"/>
      <c r="J3" s="14"/>
      <c r="K3" s="14"/>
      <c r="L3" s="16"/>
      <c r="M3" s="14"/>
      <c r="N3" s="14"/>
      <c r="O3" s="14" t="s">
        <v>47</v>
      </c>
      <c r="P3" s="15" t="s">
        <v>48</v>
      </c>
      <c r="Q3" s="15" t="s">
        <v>49</v>
      </c>
      <c r="R3" s="14" t="s">
        <v>50</v>
      </c>
      <c r="S3" s="14" t="s">
        <v>51</v>
      </c>
      <c r="T3" s="14" t="s">
        <v>51</v>
      </c>
      <c r="U3" s="14">
        <v>1.68</v>
      </c>
      <c r="V3" s="14"/>
      <c r="W3" s="14"/>
      <c r="X3" s="17">
        <v>46148</v>
      </c>
      <c r="Y3" s="18"/>
      <c r="Z3" s="18"/>
      <c r="AA3" s="14" t="s">
        <v>52</v>
      </c>
      <c r="AB3" s="14" t="s">
        <v>53</v>
      </c>
      <c r="AC3" s="14" t="s">
        <v>52</v>
      </c>
      <c r="AD3" s="14" t="s">
        <v>53</v>
      </c>
      <c r="AE3" s="14"/>
      <c r="AF3" s="19" t="s">
        <v>54</v>
      </c>
      <c r="AG3" s="19" t="s">
        <v>55</v>
      </c>
      <c r="AH3" s="20">
        <v>3</v>
      </c>
      <c r="AI3" s="20"/>
      <c r="AJ3" s="20"/>
      <c r="AK3" s="20"/>
      <c r="AL3" s="20">
        <v>0</v>
      </c>
      <c r="AM3" s="21"/>
    </row>
    <row r="4" ht="384" customHeight="1" spans="1:39">
      <c r="A4" s="14">
        <v>4</v>
      </c>
      <c r="B4" s="15" t="s">
        <v>56</v>
      </c>
      <c r="C4" s="14" t="s">
        <v>43</v>
      </c>
      <c r="D4" s="14" t="s">
        <v>57</v>
      </c>
      <c r="E4" s="16"/>
      <c r="F4" s="14" t="s">
        <v>58</v>
      </c>
      <c r="G4" s="14" t="s">
        <v>57</v>
      </c>
      <c r="H4" s="14"/>
      <c r="I4" s="14"/>
      <c r="J4" s="14"/>
      <c r="K4" s="14"/>
      <c r="L4" s="16"/>
      <c r="M4" s="14"/>
      <c r="N4" s="14"/>
      <c r="O4" s="14" t="s">
        <v>59</v>
      </c>
      <c r="P4" s="15" t="s">
        <v>48</v>
      </c>
      <c r="Q4" s="15" t="s">
        <v>60</v>
      </c>
      <c r="R4" s="14" t="s">
        <v>50</v>
      </c>
      <c r="S4" s="14" t="s">
        <v>51</v>
      </c>
      <c r="T4" s="14" t="s">
        <v>51</v>
      </c>
      <c r="U4" s="14">
        <v>1.55</v>
      </c>
      <c r="V4" s="14"/>
      <c r="W4" s="14"/>
      <c r="X4" s="17">
        <v>46148</v>
      </c>
      <c r="Y4" s="18"/>
      <c r="Z4" s="18"/>
      <c r="AA4" s="14" t="s">
        <v>52</v>
      </c>
      <c r="AB4" s="14" t="s">
        <v>53</v>
      </c>
      <c r="AC4" s="14" t="s">
        <v>52</v>
      </c>
      <c r="AD4" s="14" t="s">
        <v>53</v>
      </c>
      <c r="AE4" s="14"/>
      <c r="AF4" s="19" t="s">
        <v>61</v>
      </c>
      <c r="AG4" s="19" t="s">
        <v>62</v>
      </c>
      <c r="AH4" s="20">
        <v>3</v>
      </c>
      <c r="AI4" s="20"/>
      <c r="AJ4" s="20"/>
      <c r="AK4" s="20"/>
      <c r="AL4" s="20">
        <v>0</v>
      </c>
      <c r="AM4" s="21"/>
    </row>
  </sheetData>
  <mergeCells count="3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</mergeCells>
  <dataValidations count="7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textLength" operator="equal" allowBlank="1" showInputMessage="1" showErrorMessage="1" sqref="AG3:AG1048576">
      <formula1>11</formula1>
    </dataValidation>
    <dataValidation type="list" allowBlank="1" showInputMessage="1" showErrorMessage="1" prompt="（1）为轻微失信信息&#10;（2）为一般失信信息&#10;（3）为严重失信信息&#10;" sqref="AH3:AH1048576">
      <formula1>"1,2,3"</formula1>
    </dataValidation>
    <dataValidation type="list" allowBlank="1" showInputMessage="1" showErrorMessage="1" prompt="(0)不公示&#10;(1)公示&#10;" sqref="AI3:AI1048576">
      <formula1>"0,1"</formula1>
    </dataValidation>
    <dataValidation type="list" allowBlank="1" showInputMessage="1" showErrorMessage="1" prompt="(0)非简易处罚&#10;(1)简易处罚&#10;" sqref="AL3:AL1048576">
      <formula1>"0,1"</formula1>
    </dataValidation>
    <dataValidation allowBlank="1" showInputMessage="1" showErrorMessage="1" sqref="AH1:AM2"/>
  </dataValidations>
  <printOptions horizontalCentered="1"/>
  <pageMargins left="0.0784722222222222" right="0.0784722222222222" top="0.393055555555556" bottom="0.393055555555556" header="0.298611111111111" footer="0.298611111111111"/>
  <pageSetup paperSize="8" scale="4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tony wu</cp:lastModifiedBy>
  <dcterms:created xsi:type="dcterms:W3CDTF">2006-09-16T00:00:00Z</dcterms:created>
  <dcterms:modified xsi:type="dcterms:W3CDTF">2026-05-13T03:56:17Z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A2E5F8729F5344F2A5C9CE1B98850C7E_13</vt:lpwstr>
  </property>
  <property fmtid="{D5CDD505-2E9C-101B-9397-08002B2CF9AE}" pid="4" name="CalculationRule">
    <vt:i4>0</vt:i4>
  </property>
</Properties>
</file>